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111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myboner/Desktop/Andrew Huff EHA docs copy/"/>
    </mc:Choice>
  </mc:AlternateContent>
  <xr:revisionPtr revIDLastSave="0" documentId="13_ncr:1_{789E5E82-E3B7-9542-8C17-DD4DE58FEF0E}" xr6:coauthVersionLast="47" xr6:coauthVersionMax="47" xr10:uidLastSave="{00000000-0000-0000-0000-000000000000}"/>
  <bookViews>
    <workbookView xWindow="0" yWindow="500" windowWidth="25600" windowHeight="14200" tabRatio="500" xr2:uid="{00000000-000D-0000-FFFF-FFFF00000000}"/>
  </bookViews>
  <sheets>
    <sheet name="Asia" sheetId="1" r:id="rId1"/>
    <sheet name="Middle East" sheetId="3" r:id="rId2"/>
    <sheet name="Africa" sheetId="4" r:id="rId3"/>
  </sheets>
  <calcPr calcId="14000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<sst xmlns="http://schemas.openxmlformats.org/spreadsheetml/2006/main" count="533" uniqueCount="231">
  <si>
    <t>PREDICT-2 Countries</t>
  </si>
  <si>
    <t>Estimated date when training and testing could begin</t>
  </si>
  <si>
    <t>If it is anticipated that lab testing with PREDICT protocols may not be possible, can FAO partners collect and provide samples to PREDICT in-country labs?</t>
  </si>
  <si>
    <t>China</t>
  </si>
  <si>
    <t>Yunnan Province</t>
  </si>
  <si>
    <t>Guangxi Province</t>
  </si>
  <si>
    <t>Guangdong Province</t>
  </si>
  <si>
    <t>Jiangxi Province</t>
  </si>
  <si>
    <t>Nepal</t>
  </si>
  <si>
    <t>Southern Districts</t>
  </si>
  <si>
    <t>Fujian Province</t>
  </si>
  <si>
    <t>Bangladesh</t>
  </si>
  <si>
    <t>Malaysia</t>
  </si>
  <si>
    <t>Lower Kinabatangan River</t>
  </si>
  <si>
    <t>Perak</t>
  </si>
  <si>
    <t>Thailand</t>
  </si>
  <si>
    <t>*Additional TBD Sites*</t>
  </si>
  <si>
    <t>Cambodia</t>
  </si>
  <si>
    <t>Preah Vihear Province</t>
  </si>
  <si>
    <t>FAO target country? (y/n)</t>
  </si>
  <si>
    <t>PREDICT proposed sites for concurrent sampling</t>
  </si>
  <si>
    <t>PREDICT proposed site acceptable?</t>
  </si>
  <si>
    <t>Estimated date when FAO sampling could begin at PREDICT proposed sites</t>
  </si>
  <si>
    <t>Poultry; Cattle/Goats; Swine</t>
  </si>
  <si>
    <t>Cattle; Goats</t>
  </si>
  <si>
    <t>Canine</t>
  </si>
  <si>
    <t>Cattle; Swine; Poultry</t>
  </si>
  <si>
    <t>Swine; Poultry (chicken/duck)</t>
  </si>
  <si>
    <t>Kampong Cham Province</t>
  </si>
  <si>
    <t>Lao PDR</t>
  </si>
  <si>
    <t>Vietnam</t>
  </si>
  <si>
    <t>Dong Nai Province</t>
  </si>
  <si>
    <t>Indonesia</t>
  </si>
  <si>
    <t>Cameroon</t>
  </si>
  <si>
    <t>Equateur/Border Provinces</t>
  </si>
  <si>
    <t>Maniema Province (Kindu)</t>
  </si>
  <si>
    <t>Bandundu</t>
  </si>
  <si>
    <t>Virunga National Park, Mikeno Sector, Village of Rumangabo</t>
  </si>
  <si>
    <t>Gabon</t>
  </si>
  <si>
    <t>Uganda</t>
  </si>
  <si>
    <t>Bwindi Conservation Area - Buhoma</t>
  </si>
  <si>
    <t>Bwindi Conservation Area - Nkuringo</t>
  </si>
  <si>
    <t>Bwindi Conservation Area - Kisoro</t>
  </si>
  <si>
    <t>Ruminants; Cattle; Swine; Poultry</t>
  </si>
  <si>
    <t>Kampala</t>
  </si>
  <si>
    <t>Entebbe</t>
  </si>
  <si>
    <t>Rwanda</t>
  </si>
  <si>
    <t>Nyungwe National Park - Kitabi</t>
  </si>
  <si>
    <t>Nyungwe National Park - Gisakura</t>
  </si>
  <si>
    <t>Nyungwe National Park - Rangiro</t>
  </si>
  <si>
    <t>Nyungwe National Park - Bwenyeye</t>
  </si>
  <si>
    <t>Volcanoes National Park - Kinigi</t>
  </si>
  <si>
    <t>Tanzania</t>
  </si>
  <si>
    <t>Poultry (chicken); Swine</t>
  </si>
  <si>
    <t>Swine; Poultry; Cattle</t>
  </si>
  <si>
    <t>Egypt</t>
  </si>
  <si>
    <t>Giza</t>
  </si>
  <si>
    <t>Asalam</t>
  </si>
  <si>
    <t>Camel</t>
  </si>
  <si>
    <t>Camel; Poultry</t>
  </si>
  <si>
    <t>Jordan</t>
  </si>
  <si>
    <t>Cote d'Ivoire</t>
  </si>
  <si>
    <t>Tai Forest Region</t>
  </si>
  <si>
    <t>Mount Nimba Region</t>
  </si>
  <si>
    <t>Comoé</t>
  </si>
  <si>
    <t>Yamoussoukro</t>
  </si>
  <si>
    <t>Lacs</t>
  </si>
  <si>
    <t>Ghana</t>
  </si>
  <si>
    <t>Guinea</t>
  </si>
  <si>
    <t>Mount Nimba</t>
  </si>
  <si>
    <t>N'Zerekore</t>
  </si>
  <si>
    <t>Gueckedou</t>
  </si>
  <si>
    <t>Diécké Forest</t>
  </si>
  <si>
    <t>Liberia</t>
  </si>
  <si>
    <t>Senegal</t>
  </si>
  <si>
    <t>Southcentral Region</t>
  </si>
  <si>
    <t>Southeastern Region</t>
  </si>
  <si>
    <t>Sierra Leone</t>
  </si>
  <si>
    <t>Pandebu</t>
  </si>
  <si>
    <t>Panguma</t>
  </si>
  <si>
    <t>Gegbwema</t>
  </si>
  <si>
    <t>Joru</t>
  </si>
  <si>
    <t>Gola North Reserve</t>
  </si>
  <si>
    <t>Kailahun</t>
  </si>
  <si>
    <t>Kenya</t>
  </si>
  <si>
    <t>Ethiopia</t>
  </si>
  <si>
    <t>South Sudan</t>
  </si>
  <si>
    <t>Democratic Republic of Congo</t>
  </si>
  <si>
    <t>Darau</t>
  </si>
  <si>
    <t>TBD</t>
  </si>
  <si>
    <t>Ebolowa</t>
  </si>
  <si>
    <t>Swine; poultry; small ruminant</t>
  </si>
  <si>
    <t>Zoetele</t>
  </si>
  <si>
    <t>Meyomessi, Meyomessala</t>
  </si>
  <si>
    <t>Swine, poultry</t>
  </si>
  <si>
    <t>Sangmelima</t>
  </si>
  <si>
    <t>Republic of Congo</t>
  </si>
  <si>
    <t>Brazzaville (surrounding area)</t>
  </si>
  <si>
    <t>Poultry, swine, small ruminant</t>
  </si>
  <si>
    <t>Plateaux Bouemba market</t>
  </si>
  <si>
    <t>Small ruminant, cattle, poultry, swine</t>
  </si>
  <si>
    <t>Mindouli</t>
  </si>
  <si>
    <t>Farms around Pointe Noire</t>
  </si>
  <si>
    <t>Small ruminant, poultry, swine</t>
  </si>
  <si>
    <t>Oyo</t>
  </si>
  <si>
    <t>Cattle, swine, poultry</t>
  </si>
  <si>
    <t>Boundji</t>
  </si>
  <si>
    <t>Cattle, small ruminant, poultry</t>
  </si>
  <si>
    <t>Loudima Farm</t>
  </si>
  <si>
    <t>Cattle, swine, small ruminant, poultry</t>
  </si>
  <si>
    <t>Kinshasa (plateau Bateke, Lukaya Valley)</t>
  </si>
  <si>
    <t>Coastal zone: Tanga</t>
  </si>
  <si>
    <t>Coastal zone: Dar es Salaam, Kibaha, Mlandizi</t>
  </si>
  <si>
    <t>Lake zone: Kigoma Region</t>
  </si>
  <si>
    <t>Lake zone: Kagera Region</t>
  </si>
  <si>
    <t>Poultry; Bovids (goats); ruminants; Cattle</t>
  </si>
  <si>
    <t>Kenema</t>
  </si>
  <si>
    <t>Ruminants</t>
  </si>
  <si>
    <t>Western Equatoria</t>
  </si>
  <si>
    <t>Cattle</t>
  </si>
  <si>
    <t>Central Equatoria</t>
  </si>
  <si>
    <t>Internal districts where Macaque/human interactions occur (Chandpur, Gazipur, Madaripur and Sylhet )</t>
  </si>
  <si>
    <t>Dhaka camel markets</t>
  </si>
  <si>
    <t>Camels</t>
  </si>
  <si>
    <t>Indian Border Districts ( Meherpur &amp; Jessore cattle market )</t>
  </si>
  <si>
    <t>Cattle,Buffalo and Goats</t>
  </si>
  <si>
    <t>Myanmar Border region( Cox's bazar district)</t>
  </si>
  <si>
    <t>Cattle, Goats and Buffalo</t>
  </si>
  <si>
    <t>Selangor*</t>
  </si>
  <si>
    <t>Johor*</t>
  </si>
  <si>
    <t>Srakaew (Sa Kaeo) Province</t>
  </si>
  <si>
    <t>Ratchaburi Province</t>
  </si>
  <si>
    <t>Kandal Province - Border region</t>
  </si>
  <si>
    <t>Nam et Phoey Louey National Park</t>
  </si>
  <si>
    <t>Poultry; Cattle; Goats; Swine</t>
  </si>
  <si>
    <t>Nam Kading National Park</t>
  </si>
  <si>
    <t>Vang Vieng District</t>
  </si>
  <si>
    <t>Poultry; Swine</t>
  </si>
  <si>
    <t>Gorontalo Province</t>
  </si>
  <si>
    <t>Mongolia</t>
  </si>
  <si>
    <t>Philippines</t>
  </si>
  <si>
    <t>India</t>
  </si>
  <si>
    <t>West Bengal (location TBD)</t>
  </si>
  <si>
    <t>swine, cattle, goats</t>
  </si>
  <si>
    <t>Ruminants, swine, and poultry</t>
  </si>
  <si>
    <t>Swine; Cattle; Canine; Poultry (Chicken)</t>
  </si>
  <si>
    <t>South Kalimantan*</t>
  </si>
  <si>
    <t>Kathmandu</t>
  </si>
  <si>
    <t>East Indian Border Districts</t>
  </si>
  <si>
    <t>Swine; Cattle; Poultry</t>
  </si>
  <si>
    <t>Poultry; Swine; Ungulates</t>
  </si>
  <si>
    <t>Ruminants, swine</t>
  </si>
  <si>
    <t>Swine; poultry; cattle</t>
  </si>
  <si>
    <t>Cattle, goats, swine, poultry</t>
  </si>
  <si>
    <t xml:space="preserve">Cattle  </t>
  </si>
  <si>
    <t>Goats; Swine; Poultry</t>
  </si>
  <si>
    <t>Cattle, small ruminant</t>
  </si>
  <si>
    <t>Poultry; small ruminants; cattle</t>
  </si>
  <si>
    <t>Poultry; goats; ruminants; cattle</t>
  </si>
  <si>
    <t>Poultry; Small ruminants; Cattle</t>
  </si>
  <si>
    <t>Poultry; Small ruminants</t>
  </si>
  <si>
    <t>FAO alternative  priority sites if you have suggestions for us.</t>
  </si>
  <si>
    <t>FAO alternative Livestock Species and Estimated Numbers for Sampling if you have suggestions for us</t>
  </si>
  <si>
    <t>Will the FAO collaborating lab(s) in country be able to conduct testing using PREDICT protocols if PREDICT personnel provide training to the FAO Collaborating lab personnel?</t>
  </si>
  <si>
    <t>PREDICT Proposed Livestock Species. (We are thinking at least 300 animals sampled per country during years 1-2, but it could be more based on budgets for testing)</t>
  </si>
  <si>
    <t>Yes</t>
  </si>
  <si>
    <t>Oct. 2015</t>
  </si>
  <si>
    <t>N/A</t>
  </si>
  <si>
    <t>pigs</t>
  </si>
  <si>
    <t>No</t>
  </si>
  <si>
    <t>2015 - details to be determined by Eric and Arif</t>
  </si>
  <si>
    <t xml:space="preserve">acceptable upon discussion </t>
  </si>
  <si>
    <t>FAO covers all 3 distrcts of Kathmandu valley, predict has only Kathmandu</t>
  </si>
  <si>
    <t>Swine and wild birds</t>
  </si>
  <si>
    <t>YES</t>
  </si>
  <si>
    <t>2016 onwards</t>
  </si>
  <si>
    <t>To be decided (after discussion among the partners (FAO, Gov lab and Predict)</t>
  </si>
  <si>
    <r>
      <t xml:space="preserve">Water Buffalo; Cattle; Poultry (chicken/duck)- </t>
    </r>
    <r>
      <rPr>
        <b/>
        <sz val="11"/>
        <rFont val="Calibri"/>
        <family val="2"/>
        <scheme val="minor"/>
      </rPr>
      <t xml:space="preserve"> (FAO priority sp-chicken/duck), waterfowl, swine)</t>
    </r>
  </si>
  <si>
    <t xml:space="preserve">South mid and far wesrern districts </t>
  </si>
  <si>
    <r>
      <t xml:space="preserve">Water Buffalo; Cattle; Poultry (chicken/duck)-  </t>
    </r>
    <r>
      <rPr>
        <b/>
        <sz val="11"/>
        <rFont val="Calibri"/>
        <family val="2"/>
        <scheme val="minor"/>
      </rPr>
      <t xml:space="preserve"> (FAO priority sp-chicken/duck), waterfowl, swine)</t>
    </r>
  </si>
  <si>
    <t xml:space="preserve"> Morang ans Sunsari</t>
  </si>
  <si>
    <t>ASAP</t>
  </si>
  <si>
    <t>Takeo and/or Kampot and/or Svay Rieng and/or Prey Veng</t>
  </si>
  <si>
    <t>Preferably we have to focus on Swine and Poultry in Cambodia</t>
  </si>
  <si>
    <t>NA</t>
  </si>
  <si>
    <t>North Sulawesi Province</t>
  </si>
  <si>
    <t>Ruminants, swine and poultry</t>
  </si>
  <si>
    <t>January 2016</t>
  </si>
  <si>
    <t>Collaboration with DGLAHS/FAO may require an MOU between the three parties.</t>
  </si>
  <si>
    <t>Second training Aug 2015</t>
  </si>
  <si>
    <t>Yes - if sample collection, dispatch and testing are funded by PREDICT and DGLAHS and local government livestock services collaborate</t>
  </si>
  <si>
    <t>South Sulawesi Province - not Year 1</t>
  </si>
  <si>
    <t xml:space="preserve">Year  (Oct 2016) or later </t>
  </si>
  <si>
    <t>Include East Kalimantan if "belibis" (whistling duck) capture sites identified in East Kalimantan</t>
  </si>
  <si>
    <t>Farmed wild birds - "belibis" (whistling duck)</t>
  </si>
  <si>
    <t>Central Java / East Java</t>
  </si>
  <si>
    <t>Bali*</t>
  </si>
  <si>
    <t>Swine and poultry</t>
  </si>
  <si>
    <t>2016-2017 training</t>
  </si>
  <si>
    <t>yes</t>
  </si>
  <si>
    <t>Fall 2015</t>
  </si>
  <si>
    <r>
      <t>Swine; Poultry (chicken/duck); Goats; Cattle; Waterfowl (</t>
    </r>
    <r>
      <rPr>
        <b/>
        <sz val="11"/>
        <rFont val="Calibri"/>
        <family val="2"/>
        <scheme val="minor"/>
      </rPr>
      <t>FAO priority sp-chicken/duck), waterfowl, swine)</t>
    </r>
  </si>
  <si>
    <t>FAO/USAID to follow up with DLD</t>
  </si>
  <si>
    <t>Takeo and/or Kampot and/or Svay Rieng and/or Prey Veng (areas with live bird markets)</t>
  </si>
  <si>
    <t>No (get clarification from FAO/PREDICT)</t>
  </si>
  <si>
    <t>Vientiane Municipality</t>
  </si>
  <si>
    <t>outside park</t>
  </si>
  <si>
    <t>Border/Transit Routes</t>
  </si>
  <si>
    <t>border with Cambodia</t>
  </si>
  <si>
    <t>border with China</t>
  </si>
  <si>
    <t>poultry, swine (?)</t>
  </si>
  <si>
    <t>Poultry; Swine (?)</t>
  </si>
  <si>
    <t>Uttar Pradesh (location TBD) Assam?</t>
  </si>
  <si>
    <t>PREDICT should focus on camels</t>
  </si>
  <si>
    <t>Note:contact US mission, talk with NAMRU (Patrick Blair)</t>
  </si>
  <si>
    <t>Myanmar</t>
  </si>
  <si>
    <t>pending in country discussions in June</t>
  </si>
  <si>
    <t>why small ruminants? Maybe not that important</t>
  </si>
  <si>
    <t>TBD (agreement on this should be reached at country level)</t>
  </si>
  <si>
    <t>TBD, but likely no sampling in National Parks</t>
  </si>
  <si>
    <t>Poultry; Ruminants; Cattle</t>
  </si>
  <si>
    <t>why cattle? Not important and small population</t>
  </si>
  <si>
    <t>Karamoja (border with Kenya)</t>
  </si>
  <si>
    <t>Nemba-Gasenyi (boder Rwanda-Burundi)</t>
  </si>
  <si>
    <t>Kagera basin</t>
  </si>
  <si>
    <t xml:space="preserve">Parc de Niokoloba, Parc de Djoudj, </t>
  </si>
  <si>
    <t>Poultry, cattle, wildlife</t>
  </si>
  <si>
    <t>Small ruminants, Cattle</t>
  </si>
  <si>
    <t>Tana River, Isiolo, Marsabit, Turkana (mining industry) and Busia</t>
  </si>
  <si>
    <t>Swine</t>
  </si>
  <si>
    <t>Camels, Cattle, Small ruminants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</si>
</sst>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name val="Calibri"/>
      <scheme val="minor"/>
    </font>
    <font>
      <sz val="12"/>
      <name val="Calibri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00206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9FC5E8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000000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</borders>
  <cellStyleXfs count="131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98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0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/>
    <xf numFmtId="0" fontId="1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vertical="center"/>
    </xf>
    <xf numFmtId="0" fontId="0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7" fillId="0" borderId="5" xfId="0" applyFont="1" applyBorder="1" applyAlignment="1">
      <alignment wrapText="1"/>
    </xf>
    <xf numFmtId="0" fontId="7" fillId="2" borderId="5" xfId="0" applyFont="1" applyFill="1" applyBorder="1" applyAlignment="1">
      <alignment wrapText="1"/>
    </xf>
    <xf numFmtId="0" fontId="7" fillId="0" borderId="7" xfId="0" applyFont="1" applyBorder="1" applyAlignment="1">
      <alignment vertical="center" wrapText="1"/>
    </xf>
    <xf numFmtId="0" fontId="7" fillId="0" borderId="5" xfId="0" applyFont="1" applyFill="1" applyBorder="1" applyAlignment="1">
      <alignment wrapText="1"/>
    </xf>
    <xf numFmtId="0" fontId="7" fillId="0" borderId="7" xfId="0" applyFont="1" applyFill="1" applyBorder="1" applyAlignment="1">
      <alignment vertical="center" wrapText="1"/>
    </xf>
    <xf numFmtId="0" fontId="7" fillId="0" borderId="2" xfId="0" applyFont="1" applyFill="1" applyBorder="1" applyAlignment="1"/>
    <xf numFmtId="0" fontId="5" fillId="0" borderId="5" xfId="0" applyFont="1" applyFill="1" applyBorder="1" applyAlignment="1">
      <alignment wrapText="1"/>
    </xf>
    <xf numFmtId="0" fontId="7" fillId="2" borderId="2" xfId="0" applyFont="1" applyFill="1" applyBorder="1" applyAlignment="1">
      <alignment wrapText="1"/>
    </xf>
    <xf numFmtId="0" fontId="7" fillId="0" borderId="2" xfId="0" applyFont="1" applyBorder="1" applyAlignment="1">
      <alignment wrapText="1"/>
    </xf>
    <xf numFmtId="0" fontId="7" fillId="0" borderId="2" xfId="0" applyFont="1" applyFill="1" applyBorder="1" applyAlignment="1">
      <alignment wrapText="1"/>
    </xf>
    <xf numFmtId="0" fontId="7" fillId="0" borderId="0" xfId="0" applyFont="1" applyAlignment="1">
      <alignment wrapText="1"/>
    </xf>
    <xf numFmtId="0" fontId="0" fillId="0" borderId="0" xfId="0" applyAlignment="1">
      <alignment horizontal="left" vertical="center" wrapText="1"/>
    </xf>
    <xf numFmtId="0" fontId="7" fillId="2" borderId="8" xfId="0" applyFont="1" applyFill="1" applyBorder="1" applyAlignment="1">
      <alignment wrapText="1"/>
    </xf>
    <xf numFmtId="0" fontId="5" fillId="0" borderId="1" xfId="0" applyFont="1" applyBorder="1" applyAlignment="1">
      <alignment horizontal="left" vertical="center" wrapText="1"/>
    </xf>
    <xf numFmtId="0" fontId="5" fillId="0" borderId="9" xfId="0" applyFont="1" applyBorder="1" applyAlignment="1">
      <alignment vertical="center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vertical="center"/>
    </xf>
    <xf numFmtId="0" fontId="5" fillId="0" borderId="11" xfId="0" applyFont="1" applyBorder="1" applyAlignment="1">
      <alignment vertical="center" wrapText="1"/>
    </xf>
    <xf numFmtId="0" fontId="11" fillId="0" borderId="2" xfId="0" applyFont="1" applyBorder="1" applyAlignment="1">
      <alignment wrapText="1"/>
    </xf>
    <xf numFmtId="0" fontId="0" fillId="0" borderId="1" xfId="0" applyBorder="1" applyAlignment="1">
      <alignment horizontal="left" vertical="center" wrapText="1"/>
    </xf>
    <xf numFmtId="0" fontId="11" fillId="0" borderId="1" xfId="0" quotePrefix="1" applyFont="1" applyBorder="1" applyAlignment="1">
      <alignment vertical="center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vertical="center"/>
    </xf>
    <xf numFmtId="17" fontId="11" fillId="0" borderId="1" xfId="0" applyNumberFormat="1" applyFont="1" applyBorder="1" applyAlignment="1">
      <alignment vertical="center"/>
    </xf>
    <xf numFmtId="0" fontId="11" fillId="0" borderId="2" xfId="0" applyFont="1" applyBorder="1" applyAlignment="1">
      <alignment vertical="top" wrapText="1"/>
    </xf>
    <xf numFmtId="17" fontId="11" fillId="0" borderId="1" xfId="0" applyNumberFormat="1" applyFont="1" applyBorder="1" applyAlignment="1">
      <alignment vertical="center" wrapText="1"/>
    </xf>
    <xf numFmtId="0" fontId="8" fillId="3" borderId="5" xfId="0" applyFont="1" applyFill="1" applyBorder="1" applyAlignment="1">
      <alignment vertical="top" wrapText="1"/>
    </xf>
    <xf numFmtId="0" fontId="10" fillId="3" borderId="1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vertical="center" wrapText="1"/>
    </xf>
    <xf numFmtId="0" fontId="7" fillId="0" borderId="13" xfId="0" applyFont="1" applyBorder="1" applyAlignment="1">
      <alignment wrapText="1"/>
    </xf>
    <xf numFmtId="0" fontId="0" fillId="0" borderId="14" xfId="0" applyFont="1" applyBorder="1" applyAlignment="1">
      <alignment horizontal="left" vertical="center" wrapText="1"/>
    </xf>
    <xf numFmtId="0" fontId="0" fillId="0" borderId="14" xfId="0" applyBorder="1"/>
    <xf numFmtId="0" fontId="0" fillId="0" borderId="0" xfId="0" applyFont="1" applyBorder="1"/>
    <xf numFmtId="0" fontId="0" fillId="0" borderId="0" xfId="0" applyFont="1" applyBorder="1" applyAlignment="1">
      <alignment horizontal="left" vertical="center" wrapText="1"/>
    </xf>
    <xf numFmtId="0" fontId="0" fillId="0" borderId="0" xfId="0" applyBorder="1"/>
    <xf numFmtId="0" fontId="7" fillId="2" borderId="13" xfId="0" applyFont="1" applyFill="1" applyBorder="1" applyAlignment="1">
      <alignment wrapText="1"/>
    </xf>
    <xf numFmtId="0" fontId="7" fillId="0" borderId="12" xfId="0" applyFont="1" applyBorder="1" applyAlignment="1">
      <alignment vertical="center" wrapText="1"/>
    </xf>
    <xf numFmtId="0" fontId="7" fillId="0" borderId="1" xfId="0" applyFont="1" applyBorder="1" applyAlignment="1">
      <alignment wrapText="1"/>
    </xf>
    <xf numFmtId="0" fontId="7" fillId="4" borderId="1" xfId="0" applyFont="1" applyFill="1" applyBorder="1" applyAlignment="1">
      <alignment wrapText="1"/>
    </xf>
    <xf numFmtId="0" fontId="1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vertical="center"/>
    </xf>
    <xf numFmtId="0" fontId="0" fillId="0" borderId="1" xfId="0" applyFill="1" applyBorder="1" applyAlignment="1">
      <alignment horizontal="left" vertical="center" wrapText="1"/>
    </xf>
    <xf numFmtId="0" fontId="0" fillId="0" borderId="1" xfId="0" applyFill="1" applyBorder="1" applyAlignment="1">
      <alignment vertical="center" wrapText="1"/>
    </xf>
    <xf numFmtId="0" fontId="7" fillId="0" borderId="5" xfId="0" applyFont="1" applyFill="1" applyBorder="1" applyAlignment="1">
      <alignment vertical="center" wrapText="1"/>
    </xf>
    <xf numFmtId="0" fontId="0" fillId="0" borderId="20" xfId="0" applyFill="1" applyBorder="1"/>
    <xf numFmtId="0" fontId="0" fillId="0" borderId="1" xfId="0" applyFont="1" applyFill="1" applyBorder="1" applyAlignment="1">
      <alignment horizontal="left" vertical="center" wrapText="1"/>
    </xf>
    <xf numFmtId="0" fontId="0" fillId="0" borderId="0" xfId="0" applyFill="1" applyAlignment="1">
      <alignment horizontal="left" vertical="center"/>
    </xf>
    <xf numFmtId="0" fontId="0" fillId="0" borderId="0" xfId="0" applyFill="1" applyAlignment="1">
      <alignment vertical="center"/>
    </xf>
    <xf numFmtId="0" fontId="7" fillId="0" borderId="6" xfId="0" applyFont="1" applyBorder="1" applyAlignment="1">
      <alignment horizontal="left" vertical="center" wrapText="1"/>
    </xf>
    <xf numFmtId="0" fontId="7" fillId="0" borderId="6" xfId="0" applyFont="1" applyBorder="1" applyAlignment="1">
      <alignment wrapText="1"/>
    </xf>
    <xf numFmtId="0" fontId="7" fillId="0" borderId="7" xfId="0" applyFont="1" applyBorder="1" applyAlignment="1">
      <alignment wrapText="1"/>
    </xf>
    <xf numFmtId="0" fontId="7" fillId="0" borderId="4" xfId="0" applyFont="1" applyBorder="1" applyAlignment="1">
      <alignment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6" xfId="0" applyFont="1" applyBorder="1"/>
    <xf numFmtId="0" fontId="7" fillId="0" borderId="7" xfId="0" applyFont="1" applyBorder="1"/>
    <xf numFmtId="0" fontId="0" fillId="0" borderId="14" xfId="0" applyFill="1" applyBorder="1" applyAlignment="1">
      <alignment vertical="center" wrapText="1"/>
    </xf>
    <xf numFmtId="0" fontId="0" fillId="0" borderId="10" xfId="0" applyFill="1" applyBorder="1" applyAlignment="1">
      <alignment vertical="center" wrapText="1"/>
    </xf>
    <xf numFmtId="0" fontId="7" fillId="0" borderId="6" xfId="0" applyFont="1" applyFill="1" applyBorder="1" applyAlignment="1">
      <alignment vertical="center" wrapText="1"/>
    </xf>
    <xf numFmtId="0" fontId="7" fillId="0" borderId="7" xfId="0" applyFont="1" applyFill="1" applyBorder="1"/>
    <xf numFmtId="0" fontId="0" fillId="0" borderId="15" xfId="0" applyFill="1" applyBorder="1" applyAlignment="1">
      <alignment horizontal="left" vertical="center" wrapText="1"/>
    </xf>
    <xf numFmtId="0" fontId="0" fillId="0" borderId="18" xfId="0" applyFont="1" applyFill="1" applyBorder="1" applyAlignment="1">
      <alignment horizontal="left" vertical="center" wrapText="1"/>
    </xf>
    <xf numFmtId="0" fontId="0" fillId="0" borderId="14" xfId="0" applyFill="1" applyBorder="1" applyAlignment="1">
      <alignment vertical="center"/>
    </xf>
    <xf numFmtId="0" fontId="0" fillId="0" borderId="10" xfId="0" applyFill="1" applyBorder="1" applyAlignment="1">
      <alignment vertical="center"/>
    </xf>
    <xf numFmtId="0" fontId="0" fillId="0" borderId="17" xfId="0" applyFill="1" applyBorder="1" applyAlignment="1">
      <alignment vertical="center" wrapText="1"/>
    </xf>
    <xf numFmtId="0" fontId="7" fillId="0" borderId="4" xfId="0" applyFont="1" applyFill="1" applyBorder="1" applyAlignment="1">
      <alignment vertical="center" wrapText="1"/>
    </xf>
    <xf numFmtId="0" fontId="0" fillId="0" borderId="7" xfId="0" applyBorder="1" applyAlignment="1"/>
    <xf numFmtId="0" fontId="7" fillId="0" borderId="6" xfId="0" applyFont="1" applyFill="1" applyBorder="1"/>
    <xf numFmtId="0" fontId="0" fillId="0" borderId="16" xfId="0" applyFill="1" applyBorder="1" applyAlignment="1">
      <alignment horizontal="left" vertical="center" wrapText="1"/>
    </xf>
    <xf numFmtId="0" fontId="0" fillId="0" borderId="18" xfId="0" applyFill="1" applyBorder="1" applyAlignment="1">
      <alignment horizontal="left" vertical="center" wrapText="1"/>
    </xf>
    <xf numFmtId="0" fontId="0" fillId="0" borderId="17" xfId="0" applyFill="1" applyBorder="1" applyAlignment="1">
      <alignment vertical="center"/>
    </xf>
    <xf numFmtId="0" fontId="0" fillId="0" borderId="16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wrapText="1"/>
    </xf>
    <xf numFmtId="0" fontId="0" fillId="0" borderId="19" xfId="0" applyBorder="1" applyAlignment="1">
      <alignment wrapText="1"/>
    </xf>
    <xf numFmtId="0" fontId="0" fillId="0" borderId="14" xfId="0" applyFill="1" applyBorder="1" applyAlignment="1">
      <alignment horizontal="center" vertical="center"/>
    </xf>
    <xf numFmtId="0" fontId="0" fillId="0" borderId="17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</cellXfs>
  <cellStyles count="13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2"/>
  <sheetViews>
    <sheetView tabSelected="1" zoomScale="125" zoomScaleNormal="125" zoomScalePageLayoutView="125" workbookViewId="0">
      <pane xSplit="1" ySplit="1" topLeftCell="B24" activePane="bottomRight" state="frozen"/>
      <selection pane="topRight" activeCell="B1" sqref="B1"/>
      <selection pane="bottomLeft" activeCell="A2" sqref="A2"/>
      <selection pane="bottomRight" activeCell="B27" sqref="B27"/>
    </sheetView>
  </sheetViews>
  <sheetFormatPr baseColWidth="10" defaultRowHeight="16" x14ac:dyDescent="0.2"/>
  <cols>
    <col min="1" max="1" width="20.5" style="27" customWidth="1"/>
    <col min="2" max="2" width="24" style="10" customWidth="1"/>
    <col min="3" max="3" width="29.5" style="10" customWidth="1"/>
    <col min="4" max="4" width="14.5" style="1" customWidth="1"/>
    <col min="5" max="5" width="21.33203125" style="2" customWidth="1"/>
    <col min="6" max="6" width="25.83203125" style="2" customWidth="1"/>
    <col min="7" max="7" width="30.1640625" style="2" customWidth="1"/>
    <col min="8" max="8" width="23.5" style="2" customWidth="1"/>
    <col min="9" max="9" width="27.33203125" style="2" customWidth="1"/>
    <col min="10" max="10" width="14.83203125" style="2" customWidth="1"/>
    <col min="11" max="11" width="28.1640625" style="2" customWidth="1"/>
    <col min="12" max="16384" width="10.83203125" style="2"/>
  </cols>
  <sheetData>
    <row r="1" spans="1:13" ht="102" x14ac:dyDescent="0.2">
      <c r="A1" s="14" t="s">
        <v>0</v>
      </c>
      <c r="B1" s="15" t="s">
        <v>20</v>
      </c>
      <c r="C1" s="15" t="s">
        <v>164</v>
      </c>
      <c r="D1" s="8" t="s">
        <v>19</v>
      </c>
      <c r="E1" s="9" t="s">
        <v>21</v>
      </c>
      <c r="F1" s="8" t="s">
        <v>22</v>
      </c>
      <c r="G1" s="8" t="s">
        <v>161</v>
      </c>
      <c r="H1" s="8" t="s">
        <v>162</v>
      </c>
      <c r="I1" s="8" t="s">
        <v>163</v>
      </c>
      <c r="J1" s="8" t="s">
        <v>1</v>
      </c>
      <c r="K1" s="8" t="s">
        <v>2</v>
      </c>
      <c r="L1" s="10"/>
      <c r="M1" s="10"/>
    </row>
    <row r="2" spans="1:13" s="12" customFormat="1" ht="34" x14ac:dyDescent="0.2">
      <c r="A2" s="66" t="s">
        <v>3</v>
      </c>
      <c r="B2" s="16" t="s">
        <v>4</v>
      </c>
      <c r="C2" s="16" t="s">
        <v>23</v>
      </c>
      <c r="D2" s="3"/>
      <c r="E2" s="4" t="s">
        <v>216</v>
      </c>
      <c r="F2" s="4"/>
      <c r="G2" s="4"/>
      <c r="H2" s="4"/>
      <c r="I2" s="4"/>
      <c r="J2" s="4"/>
      <c r="K2" s="4"/>
      <c r="L2" s="11"/>
      <c r="M2" s="11"/>
    </row>
    <row r="3" spans="1:13" s="12" customFormat="1" ht="17" x14ac:dyDescent="0.2">
      <c r="A3" s="67"/>
      <c r="B3" s="16" t="s">
        <v>5</v>
      </c>
      <c r="C3" s="16" t="s">
        <v>23</v>
      </c>
      <c r="D3" s="3"/>
      <c r="E3" s="4"/>
      <c r="F3" s="4"/>
      <c r="G3" s="4"/>
      <c r="H3" s="4"/>
      <c r="I3" s="4"/>
      <c r="J3" s="4"/>
      <c r="K3" s="4"/>
      <c r="L3" s="11"/>
      <c r="M3" s="11"/>
    </row>
    <row r="4" spans="1:13" s="12" customFormat="1" ht="17" x14ac:dyDescent="0.2">
      <c r="A4" s="67"/>
      <c r="B4" s="16" t="s">
        <v>10</v>
      </c>
      <c r="C4" s="16" t="s">
        <v>23</v>
      </c>
      <c r="D4" s="3"/>
      <c r="E4" s="4"/>
      <c r="F4" s="4"/>
      <c r="G4" s="4"/>
      <c r="H4" s="4"/>
      <c r="I4" s="4"/>
      <c r="J4" s="4"/>
      <c r="K4" s="4"/>
      <c r="L4" s="11"/>
      <c r="M4" s="11"/>
    </row>
    <row r="5" spans="1:13" s="12" customFormat="1" ht="17" x14ac:dyDescent="0.2">
      <c r="A5" s="67"/>
      <c r="B5" s="16" t="s">
        <v>6</v>
      </c>
      <c r="C5" s="16" t="s">
        <v>23</v>
      </c>
      <c r="D5" s="3"/>
      <c r="E5" s="4"/>
      <c r="F5" s="4"/>
      <c r="G5" s="4"/>
      <c r="H5" s="4"/>
      <c r="I5" s="4"/>
      <c r="J5" s="4"/>
      <c r="K5" s="4"/>
      <c r="L5" s="11"/>
      <c r="M5" s="11"/>
    </row>
    <row r="6" spans="1:13" s="12" customFormat="1" ht="17" x14ac:dyDescent="0.2">
      <c r="A6" s="68"/>
      <c r="B6" s="16" t="s">
        <v>7</v>
      </c>
      <c r="C6" s="16" t="s">
        <v>23</v>
      </c>
      <c r="D6" s="3"/>
      <c r="E6" s="4"/>
      <c r="F6" s="4"/>
      <c r="G6" s="4"/>
      <c r="H6" s="4"/>
      <c r="I6" s="4"/>
      <c r="J6" s="4"/>
      <c r="K6" s="4"/>
      <c r="L6" s="11"/>
      <c r="M6" s="11"/>
    </row>
    <row r="7" spans="1:13" s="12" customFormat="1" ht="64" x14ac:dyDescent="0.2">
      <c r="A7" s="70" t="s">
        <v>8</v>
      </c>
      <c r="B7" s="16" t="s">
        <v>147</v>
      </c>
      <c r="C7" s="43" t="s">
        <v>201</v>
      </c>
      <c r="D7" s="44" t="s">
        <v>165</v>
      </c>
      <c r="E7" s="45" t="s">
        <v>171</v>
      </c>
      <c r="F7" s="45" t="s">
        <v>200</v>
      </c>
      <c r="G7" s="45" t="s">
        <v>172</v>
      </c>
      <c r="H7" s="45" t="s">
        <v>173</v>
      </c>
      <c r="I7" s="45" t="s">
        <v>174</v>
      </c>
      <c r="J7" s="45" t="s">
        <v>175</v>
      </c>
      <c r="K7" s="45" t="s">
        <v>176</v>
      </c>
      <c r="L7" s="11"/>
      <c r="M7" s="11"/>
    </row>
    <row r="8" spans="1:13" s="12" customFormat="1" ht="48" x14ac:dyDescent="0.2">
      <c r="A8" s="66"/>
      <c r="B8" s="16" t="s">
        <v>9</v>
      </c>
      <c r="C8" s="43" t="s">
        <v>177</v>
      </c>
      <c r="D8" s="44" t="s">
        <v>165</v>
      </c>
      <c r="E8" s="45" t="s">
        <v>171</v>
      </c>
      <c r="F8" s="45" t="s">
        <v>200</v>
      </c>
      <c r="G8" s="45" t="s">
        <v>178</v>
      </c>
      <c r="H8" s="45" t="s">
        <v>173</v>
      </c>
      <c r="I8" s="45" t="s">
        <v>174</v>
      </c>
      <c r="J8" s="45" t="s">
        <v>175</v>
      </c>
      <c r="K8" s="45" t="s">
        <v>176</v>
      </c>
      <c r="L8" s="11"/>
      <c r="M8" s="11"/>
    </row>
    <row r="9" spans="1:13" s="12" customFormat="1" ht="48" x14ac:dyDescent="0.2">
      <c r="A9" s="71"/>
      <c r="B9" s="16" t="s">
        <v>148</v>
      </c>
      <c r="C9" s="43" t="s">
        <v>179</v>
      </c>
      <c r="D9" s="44" t="s">
        <v>165</v>
      </c>
      <c r="E9" s="45" t="s">
        <v>171</v>
      </c>
      <c r="F9" s="45" t="s">
        <v>200</v>
      </c>
      <c r="G9" s="45" t="s">
        <v>180</v>
      </c>
      <c r="H9" s="45" t="s">
        <v>173</v>
      </c>
      <c r="I9" s="45" t="s">
        <v>174</v>
      </c>
      <c r="J9" s="45" t="s">
        <v>175</v>
      </c>
      <c r="K9" s="45" t="s">
        <v>176</v>
      </c>
      <c r="L9" s="11"/>
      <c r="M9" s="11"/>
    </row>
    <row r="10" spans="1:13" s="12" customFormat="1" ht="85" x14ac:dyDescent="0.2">
      <c r="A10" s="66" t="s">
        <v>11</v>
      </c>
      <c r="B10" s="24" t="s">
        <v>121</v>
      </c>
      <c r="C10" s="24" t="s">
        <v>24</v>
      </c>
      <c r="D10" s="3" t="s">
        <v>165</v>
      </c>
      <c r="E10" s="13" t="s">
        <v>165</v>
      </c>
      <c r="F10" s="4" t="s">
        <v>170</v>
      </c>
      <c r="G10" s="4" t="s">
        <v>169</v>
      </c>
      <c r="H10" s="4" t="s">
        <v>169</v>
      </c>
      <c r="I10" s="13" t="s">
        <v>165</v>
      </c>
      <c r="J10" s="4" t="s">
        <v>166</v>
      </c>
      <c r="K10" s="4" t="s">
        <v>167</v>
      </c>
      <c r="L10" s="11"/>
      <c r="M10" s="11"/>
    </row>
    <row r="11" spans="1:13" s="12" customFormat="1" ht="34" x14ac:dyDescent="0.2">
      <c r="A11" s="67"/>
      <c r="B11" s="24" t="s">
        <v>122</v>
      </c>
      <c r="C11" s="24" t="s">
        <v>123</v>
      </c>
      <c r="D11" s="3" t="s">
        <v>165</v>
      </c>
      <c r="E11" s="13" t="s">
        <v>165</v>
      </c>
      <c r="F11" s="4" t="s">
        <v>170</v>
      </c>
      <c r="G11" s="4" t="s">
        <v>169</v>
      </c>
      <c r="H11" s="4" t="s">
        <v>168</v>
      </c>
      <c r="I11" s="13" t="s">
        <v>165</v>
      </c>
      <c r="J11" s="4" t="s">
        <v>166</v>
      </c>
      <c r="K11" s="4" t="s">
        <v>167</v>
      </c>
      <c r="L11" s="11"/>
      <c r="M11" s="11"/>
    </row>
    <row r="12" spans="1:13" s="12" customFormat="1" ht="51" x14ac:dyDescent="0.2">
      <c r="A12" s="67"/>
      <c r="B12" s="24" t="s">
        <v>124</v>
      </c>
      <c r="C12" s="24" t="s">
        <v>125</v>
      </c>
      <c r="D12" s="3" t="s">
        <v>165</v>
      </c>
      <c r="E12" s="13" t="s">
        <v>165</v>
      </c>
      <c r="F12" s="4" t="s">
        <v>170</v>
      </c>
      <c r="G12" s="4" t="s">
        <v>169</v>
      </c>
      <c r="H12" s="4" t="s">
        <v>168</v>
      </c>
      <c r="I12" s="13" t="s">
        <v>165</v>
      </c>
      <c r="J12" s="4" t="s">
        <v>166</v>
      </c>
      <c r="K12" s="4" t="s">
        <v>167</v>
      </c>
      <c r="L12" s="11"/>
      <c r="M12" s="11"/>
    </row>
    <row r="13" spans="1:13" s="12" customFormat="1" ht="34" x14ac:dyDescent="0.2">
      <c r="A13" s="68"/>
      <c r="B13" s="24" t="s">
        <v>126</v>
      </c>
      <c r="C13" s="24" t="s">
        <v>127</v>
      </c>
      <c r="D13" s="3" t="s">
        <v>165</v>
      </c>
      <c r="E13" s="13" t="s">
        <v>165</v>
      </c>
      <c r="F13" s="4" t="s">
        <v>170</v>
      </c>
      <c r="G13" s="4" t="s">
        <v>169</v>
      </c>
      <c r="H13" s="4" t="s">
        <v>169</v>
      </c>
      <c r="I13" s="13" t="s">
        <v>165</v>
      </c>
      <c r="J13" s="4" t="s">
        <v>166</v>
      </c>
      <c r="K13" s="4" t="s">
        <v>167</v>
      </c>
      <c r="L13" s="11"/>
      <c r="M13" s="11"/>
    </row>
    <row r="14" spans="1:13" s="12" customFormat="1" ht="17" x14ac:dyDescent="0.2">
      <c r="A14" s="66" t="s">
        <v>12</v>
      </c>
      <c r="B14" s="19" t="s">
        <v>13</v>
      </c>
      <c r="C14" s="19" t="s">
        <v>24</v>
      </c>
      <c r="D14" s="3" t="s">
        <v>169</v>
      </c>
      <c r="E14" s="4"/>
      <c r="F14" s="4"/>
      <c r="G14" s="4"/>
      <c r="H14" s="4"/>
      <c r="I14" s="4"/>
      <c r="J14" s="4"/>
      <c r="K14" s="4"/>
      <c r="L14" s="11"/>
      <c r="M14" s="11"/>
    </row>
    <row r="15" spans="1:13" ht="17" x14ac:dyDescent="0.2">
      <c r="A15" s="67"/>
      <c r="B15" s="19" t="s">
        <v>128</v>
      </c>
      <c r="C15" s="19" t="s">
        <v>25</v>
      </c>
      <c r="D15" s="3" t="s">
        <v>169</v>
      </c>
      <c r="E15" s="5"/>
      <c r="F15" s="5"/>
      <c r="G15" s="5"/>
      <c r="H15" s="5"/>
      <c r="I15" s="5"/>
      <c r="J15" s="5"/>
      <c r="K15" s="5"/>
      <c r="L15" s="10"/>
      <c r="M15" s="10"/>
    </row>
    <row r="16" spans="1:13" ht="17" x14ac:dyDescent="0.2">
      <c r="A16" s="67"/>
      <c r="B16" s="19" t="s">
        <v>129</v>
      </c>
      <c r="C16" s="19" t="s">
        <v>25</v>
      </c>
      <c r="D16" s="3" t="s">
        <v>169</v>
      </c>
      <c r="E16" s="5"/>
      <c r="F16" s="5"/>
      <c r="G16" s="5"/>
      <c r="H16" s="5"/>
      <c r="I16" s="5"/>
      <c r="J16" s="5"/>
      <c r="K16" s="5"/>
      <c r="L16" s="10"/>
      <c r="M16" s="10"/>
    </row>
    <row r="17" spans="1:13" ht="17" x14ac:dyDescent="0.2">
      <c r="A17" s="68"/>
      <c r="B17" s="19" t="s">
        <v>14</v>
      </c>
      <c r="C17" s="19" t="s">
        <v>26</v>
      </c>
      <c r="D17" s="3" t="s">
        <v>169</v>
      </c>
      <c r="E17" s="5"/>
      <c r="F17" s="5"/>
      <c r="G17" s="5"/>
      <c r="H17" s="5"/>
      <c r="I17" s="5"/>
      <c r="J17" s="5"/>
      <c r="K17" s="5"/>
      <c r="L17" s="10"/>
      <c r="M17" s="10"/>
    </row>
    <row r="18" spans="1:13" ht="34" x14ac:dyDescent="0.2">
      <c r="A18" s="66" t="s">
        <v>15</v>
      </c>
      <c r="B18" s="25" t="s">
        <v>130</v>
      </c>
      <c r="C18" s="25" t="s">
        <v>149</v>
      </c>
      <c r="D18" s="3" t="s">
        <v>169</v>
      </c>
      <c r="E18" s="6" t="s">
        <v>202</v>
      </c>
      <c r="F18" s="6"/>
      <c r="G18" s="6"/>
      <c r="H18" s="6"/>
      <c r="I18" s="6"/>
      <c r="J18" s="6"/>
      <c r="K18" s="6"/>
    </row>
    <row r="19" spans="1:13" ht="17" x14ac:dyDescent="0.2">
      <c r="A19" s="67"/>
      <c r="B19" s="25" t="s">
        <v>131</v>
      </c>
      <c r="C19" s="25" t="s">
        <v>149</v>
      </c>
      <c r="D19" s="3" t="s">
        <v>169</v>
      </c>
      <c r="E19" s="6"/>
      <c r="F19" s="6"/>
      <c r="G19" s="6"/>
      <c r="H19" s="6"/>
      <c r="I19" s="6"/>
      <c r="J19" s="6"/>
      <c r="K19" s="6"/>
    </row>
    <row r="20" spans="1:13" ht="17" x14ac:dyDescent="0.2">
      <c r="A20" s="68"/>
      <c r="B20" s="19" t="s">
        <v>16</v>
      </c>
      <c r="C20" s="19"/>
      <c r="D20" s="3" t="s">
        <v>169</v>
      </c>
      <c r="E20" s="6"/>
      <c r="F20" s="6"/>
      <c r="G20" s="6"/>
      <c r="H20" s="6"/>
      <c r="I20" s="6"/>
      <c r="J20" s="6"/>
      <c r="K20" s="6"/>
    </row>
    <row r="21" spans="1:13" ht="17" x14ac:dyDescent="0.2">
      <c r="A21" s="66" t="s">
        <v>17</v>
      </c>
      <c r="B21" s="19" t="s">
        <v>18</v>
      </c>
      <c r="C21" s="16" t="s">
        <v>149</v>
      </c>
      <c r="D21" s="29" t="s">
        <v>165</v>
      </c>
      <c r="E21" s="30"/>
      <c r="F21" s="30"/>
      <c r="G21" s="30"/>
      <c r="H21" s="30"/>
      <c r="I21" s="30"/>
      <c r="J21" s="30"/>
      <c r="K21" s="30"/>
    </row>
    <row r="22" spans="1:13" ht="51" x14ac:dyDescent="0.2">
      <c r="A22" s="67"/>
      <c r="B22" s="19" t="s">
        <v>132</v>
      </c>
      <c r="C22" s="16" t="s">
        <v>27</v>
      </c>
      <c r="D22" s="31" t="s">
        <v>165</v>
      </c>
      <c r="E22" s="32" t="s">
        <v>204</v>
      </c>
      <c r="F22" s="32" t="s">
        <v>181</v>
      </c>
      <c r="G22" s="33" t="s">
        <v>203</v>
      </c>
      <c r="H22" s="33" t="s">
        <v>183</v>
      </c>
      <c r="I22" s="33"/>
      <c r="J22" s="32" t="s">
        <v>181</v>
      </c>
      <c r="K22" s="32" t="s">
        <v>169</v>
      </c>
    </row>
    <row r="23" spans="1:13" ht="51" x14ac:dyDescent="0.2">
      <c r="A23" s="68"/>
      <c r="B23" s="16" t="s">
        <v>28</v>
      </c>
      <c r="C23" s="16" t="s">
        <v>145</v>
      </c>
      <c r="D23" s="31" t="s">
        <v>165</v>
      </c>
      <c r="E23" s="32" t="s">
        <v>169</v>
      </c>
      <c r="F23" s="32" t="s">
        <v>181</v>
      </c>
      <c r="G23" s="33" t="s">
        <v>182</v>
      </c>
      <c r="H23" s="33" t="s">
        <v>183</v>
      </c>
      <c r="I23" s="33"/>
      <c r="J23" s="32" t="s">
        <v>181</v>
      </c>
      <c r="K23" s="32" t="s">
        <v>169</v>
      </c>
    </row>
    <row r="24" spans="1:13" ht="34" x14ac:dyDescent="0.2">
      <c r="A24" s="66" t="s">
        <v>29</v>
      </c>
      <c r="B24" s="26" t="s">
        <v>133</v>
      </c>
      <c r="C24" s="28" t="s">
        <v>134</v>
      </c>
      <c r="D24" s="3" t="s">
        <v>165</v>
      </c>
      <c r="E24" s="6" t="s">
        <v>206</v>
      </c>
      <c r="F24" s="6"/>
      <c r="G24" s="6"/>
      <c r="H24" s="6"/>
      <c r="I24" s="6"/>
      <c r="J24" s="6"/>
      <c r="K24" s="6"/>
    </row>
    <row r="25" spans="1:13" ht="17" x14ac:dyDescent="0.2">
      <c r="A25" s="67"/>
      <c r="B25" s="24" t="s">
        <v>135</v>
      </c>
      <c r="C25" s="23" t="s">
        <v>134</v>
      </c>
      <c r="D25" s="3"/>
      <c r="E25" s="6" t="s">
        <v>206</v>
      </c>
      <c r="F25" s="6"/>
      <c r="G25" s="6"/>
      <c r="H25" s="6"/>
      <c r="I25" s="6"/>
      <c r="J25" s="6"/>
      <c r="K25" s="6"/>
    </row>
    <row r="26" spans="1:13" ht="17" x14ac:dyDescent="0.2">
      <c r="A26" s="67"/>
      <c r="B26" s="24" t="s">
        <v>136</v>
      </c>
      <c r="C26" s="23" t="s">
        <v>134</v>
      </c>
      <c r="D26" s="3"/>
      <c r="E26" s="6" t="s">
        <v>199</v>
      </c>
      <c r="F26" s="6"/>
      <c r="G26" s="6"/>
      <c r="H26" s="6"/>
      <c r="I26" s="6"/>
      <c r="J26" s="6"/>
      <c r="K26" s="6"/>
    </row>
    <row r="27" spans="1:13" ht="17" x14ac:dyDescent="0.2">
      <c r="A27" s="67"/>
      <c r="B27" s="24" t="s">
        <v>209</v>
      </c>
      <c r="C27" s="23" t="s">
        <v>210</v>
      </c>
      <c r="D27" s="13"/>
      <c r="E27" s="6" t="s">
        <v>199</v>
      </c>
      <c r="F27" s="6"/>
      <c r="G27" s="6"/>
      <c r="H27" s="6"/>
      <c r="I27" s="6"/>
      <c r="J27" s="6"/>
      <c r="K27" s="6"/>
    </row>
    <row r="28" spans="1:13" ht="17" x14ac:dyDescent="0.2">
      <c r="A28" s="68"/>
      <c r="B28" s="24" t="s">
        <v>205</v>
      </c>
      <c r="C28" s="23" t="s">
        <v>134</v>
      </c>
      <c r="D28" s="3"/>
      <c r="E28" s="6" t="s">
        <v>199</v>
      </c>
      <c r="F28" s="6"/>
      <c r="G28" s="6"/>
      <c r="H28" s="6"/>
      <c r="I28" s="6"/>
      <c r="J28" s="6"/>
      <c r="K28" s="6"/>
    </row>
    <row r="29" spans="1:13" ht="17" x14ac:dyDescent="0.2">
      <c r="A29" s="66" t="s">
        <v>30</v>
      </c>
      <c r="B29" s="16" t="s">
        <v>31</v>
      </c>
      <c r="C29" s="16" t="s">
        <v>150</v>
      </c>
      <c r="D29" s="3" t="s">
        <v>165</v>
      </c>
      <c r="E29" s="6" t="s">
        <v>199</v>
      </c>
      <c r="F29" s="6"/>
      <c r="G29" s="6"/>
      <c r="H29" s="6"/>
      <c r="I29" s="6"/>
      <c r="J29" s="6"/>
      <c r="K29" s="6"/>
    </row>
    <row r="30" spans="1:13" ht="17" x14ac:dyDescent="0.2">
      <c r="A30" s="66"/>
      <c r="B30" s="24" t="s">
        <v>209</v>
      </c>
      <c r="C30" s="16" t="s">
        <v>211</v>
      </c>
      <c r="D30" s="13"/>
      <c r="E30" s="6" t="s">
        <v>199</v>
      </c>
      <c r="F30" s="6"/>
      <c r="G30" s="6"/>
      <c r="H30" s="6"/>
      <c r="I30" s="6"/>
      <c r="J30" s="6"/>
      <c r="K30" s="6"/>
    </row>
    <row r="31" spans="1:13" ht="17" x14ac:dyDescent="0.2">
      <c r="A31" s="68"/>
      <c r="B31" s="17" t="s">
        <v>207</v>
      </c>
      <c r="C31" s="16" t="s">
        <v>137</v>
      </c>
      <c r="D31" s="3"/>
      <c r="E31" s="6" t="s">
        <v>199</v>
      </c>
      <c r="F31" s="6"/>
      <c r="G31" s="6" t="s">
        <v>208</v>
      </c>
      <c r="H31" s="6"/>
      <c r="I31" s="6"/>
      <c r="J31" s="6"/>
      <c r="K31" s="6"/>
    </row>
    <row r="32" spans="1:13" ht="17" x14ac:dyDescent="0.2">
      <c r="A32" s="70" t="s">
        <v>32</v>
      </c>
      <c r="B32" s="24" t="s">
        <v>138</v>
      </c>
      <c r="C32" s="34" t="s">
        <v>89</v>
      </c>
      <c r="D32" s="35" t="s">
        <v>165</v>
      </c>
      <c r="E32" s="6" t="s">
        <v>165</v>
      </c>
      <c r="F32" s="6" t="s">
        <v>184</v>
      </c>
      <c r="G32" s="6"/>
      <c r="H32" s="6"/>
      <c r="I32" s="6"/>
      <c r="J32" s="6"/>
      <c r="K32" s="6"/>
    </row>
    <row r="33" spans="1:11" ht="27" customHeight="1" x14ac:dyDescent="0.2">
      <c r="A33" s="66"/>
      <c r="B33" s="24" t="s">
        <v>185</v>
      </c>
      <c r="C33" s="34" t="s">
        <v>186</v>
      </c>
      <c r="D33" s="35" t="s">
        <v>165</v>
      </c>
      <c r="E33" s="6" t="s">
        <v>165</v>
      </c>
      <c r="F33" s="36" t="s">
        <v>187</v>
      </c>
      <c r="G33" s="6"/>
      <c r="H33" s="6"/>
      <c r="I33" s="37" t="s">
        <v>188</v>
      </c>
      <c r="J33" s="5" t="s">
        <v>189</v>
      </c>
      <c r="K33" s="37" t="s">
        <v>190</v>
      </c>
    </row>
    <row r="34" spans="1:11" ht="34" x14ac:dyDescent="0.2">
      <c r="A34" s="66"/>
      <c r="B34" s="24" t="s">
        <v>191</v>
      </c>
      <c r="C34" s="34" t="s">
        <v>144</v>
      </c>
      <c r="D34" s="38" t="s">
        <v>165</v>
      </c>
      <c r="E34" s="39" t="s">
        <v>165</v>
      </c>
      <c r="F34" s="40" t="s">
        <v>192</v>
      </c>
      <c r="G34" s="6"/>
      <c r="H34" s="6"/>
      <c r="I34" s="6"/>
      <c r="J34" s="37" t="s">
        <v>189</v>
      </c>
      <c r="K34" s="6"/>
    </row>
    <row r="35" spans="1:11" ht="27" customHeight="1" x14ac:dyDescent="0.2">
      <c r="A35" s="66"/>
      <c r="B35" s="41" t="s">
        <v>146</v>
      </c>
      <c r="C35" s="41" t="s">
        <v>151</v>
      </c>
      <c r="D35" s="38"/>
      <c r="E35" s="39"/>
      <c r="F35" s="39"/>
      <c r="G35" s="37" t="s">
        <v>193</v>
      </c>
      <c r="H35" s="37" t="s">
        <v>194</v>
      </c>
      <c r="I35" s="39" t="s">
        <v>165</v>
      </c>
      <c r="J35" s="42" t="s">
        <v>189</v>
      </c>
      <c r="K35" s="37" t="s">
        <v>190</v>
      </c>
    </row>
    <row r="36" spans="1:11" ht="17" x14ac:dyDescent="0.2">
      <c r="A36" s="66"/>
      <c r="B36" s="34" t="s">
        <v>195</v>
      </c>
      <c r="C36" s="34" t="s">
        <v>89</v>
      </c>
      <c r="D36" s="38"/>
      <c r="E36" s="39"/>
      <c r="F36" s="39"/>
      <c r="G36" s="39"/>
      <c r="H36" s="39"/>
      <c r="I36" s="39"/>
      <c r="J36" s="42"/>
      <c r="K36" s="37"/>
    </row>
    <row r="37" spans="1:11" ht="34" x14ac:dyDescent="0.2">
      <c r="A37" s="71"/>
      <c r="B37" s="34" t="s">
        <v>196</v>
      </c>
      <c r="C37" s="34" t="s">
        <v>197</v>
      </c>
      <c r="D37" s="13"/>
      <c r="E37" s="6"/>
      <c r="F37" s="6"/>
      <c r="G37" s="6"/>
      <c r="H37" s="6"/>
      <c r="I37" s="6"/>
      <c r="J37" s="37" t="s">
        <v>198</v>
      </c>
      <c r="K37" s="6"/>
    </row>
    <row r="38" spans="1:11" ht="17" x14ac:dyDescent="0.2">
      <c r="A38" s="18" t="s">
        <v>139</v>
      </c>
      <c r="B38" s="16" t="s">
        <v>89</v>
      </c>
      <c r="C38" s="16" t="s">
        <v>89</v>
      </c>
      <c r="D38" s="3" t="s">
        <v>169</v>
      </c>
      <c r="E38" s="6"/>
      <c r="F38" s="6"/>
      <c r="G38" s="6"/>
      <c r="H38" s="6"/>
      <c r="I38" s="6"/>
      <c r="J38" s="6"/>
      <c r="K38" s="6"/>
    </row>
    <row r="39" spans="1:11" ht="17" x14ac:dyDescent="0.2">
      <c r="A39" s="18" t="s">
        <v>140</v>
      </c>
      <c r="B39" s="16" t="s">
        <v>89</v>
      </c>
      <c r="C39" s="16" t="s">
        <v>89</v>
      </c>
      <c r="D39" s="13" t="s">
        <v>169</v>
      </c>
      <c r="E39" s="6"/>
      <c r="F39" s="6"/>
      <c r="G39" s="6"/>
      <c r="H39" s="6"/>
      <c r="I39" s="6"/>
      <c r="J39" s="6"/>
      <c r="K39" s="6"/>
    </row>
    <row r="40" spans="1:11" ht="34" x14ac:dyDescent="0.2">
      <c r="A40" s="69" t="s">
        <v>141</v>
      </c>
      <c r="B40" s="24" t="s">
        <v>142</v>
      </c>
      <c r="C40" s="24" t="s">
        <v>143</v>
      </c>
      <c r="D40" s="13" t="s">
        <v>165</v>
      </c>
      <c r="E40" s="6" t="s">
        <v>89</v>
      </c>
      <c r="F40" s="6"/>
      <c r="G40" s="6"/>
      <c r="H40" s="6"/>
      <c r="I40" s="6"/>
      <c r="J40" s="6"/>
      <c r="K40" s="6"/>
    </row>
    <row r="41" spans="1:11" ht="34" x14ac:dyDescent="0.2">
      <c r="A41" s="68"/>
      <c r="B41" s="24" t="s">
        <v>212</v>
      </c>
      <c r="C41" s="24" t="s">
        <v>143</v>
      </c>
      <c r="D41" s="13" t="s">
        <v>165</v>
      </c>
      <c r="E41" s="6" t="s">
        <v>89</v>
      </c>
      <c r="F41" s="6"/>
      <c r="G41" s="6"/>
      <c r="H41" s="6"/>
      <c r="I41" s="6"/>
      <c r="J41" s="6"/>
      <c r="K41" s="6"/>
    </row>
    <row r="42" spans="1:11" ht="17" x14ac:dyDescent="0.2">
      <c r="A42" s="18" t="s">
        <v>215</v>
      </c>
      <c r="B42" s="16" t="s">
        <v>89</v>
      </c>
      <c r="C42" s="16" t="s">
        <v>89</v>
      </c>
      <c r="D42" s="13"/>
      <c r="E42" s="6"/>
      <c r="F42" s="6"/>
      <c r="G42" s="6"/>
      <c r="H42" s="6"/>
      <c r="I42" s="6"/>
      <c r="J42" s="6"/>
      <c r="K42" s="6"/>
    </row>
  </sheetData>
  <mergeCells count="10">
    <mergeCell ref="A24:A28"/>
    <mergeCell ref="A29:A31"/>
    <mergeCell ref="A40:A41"/>
    <mergeCell ref="A2:A6"/>
    <mergeCell ref="A7:A9"/>
    <mergeCell ref="A18:A20"/>
    <mergeCell ref="A10:A13"/>
    <mergeCell ref="A14:A17"/>
    <mergeCell ref="A21:A23"/>
    <mergeCell ref="A32:A37"/>
  </mergeCells>
  <phoneticPr fontId="2" type="noConversion"/>
  <dataValidations count="1">
    <dataValidation type="list" allowBlank="1" showInputMessage="1" showErrorMessage="1" sqref="I10:I13 E10:E13 D2:D20 D24:D42" xr:uid="{00000000-0002-0000-0000-000000000000}">
      <formula1>"Yes, No, Don't Know"</formula1>
    </dataValidation>
  </dataValidations>
  <pageMargins left="0.75" right="0.75" top="1" bottom="1" header="0.5" footer="0.5"/>
  <pageSetup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35"/>
  <sheetViews>
    <sheetView workbookViewId="0">
      <selection activeCell="B9" sqref="B9"/>
    </sheetView>
  </sheetViews>
  <sheetFormatPr baseColWidth="10" defaultRowHeight="16" x14ac:dyDescent="0.2"/>
  <cols>
    <col min="1" max="1" width="18.6640625" customWidth="1"/>
    <col min="2" max="2" width="22.83203125" customWidth="1"/>
    <col min="3" max="3" width="29.6640625" customWidth="1"/>
    <col min="4" max="4" width="14.5" style="1" customWidth="1"/>
    <col min="5" max="5" width="18.33203125" customWidth="1"/>
    <col min="6" max="7" width="15.6640625" customWidth="1"/>
    <col min="8" max="8" width="18.5" customWidth="1"/>
    <col min="9" max="9" width="30.1640625" customWidth="1"/>
    <col min="10" max="10" width="16.5" customWidth="1"/>
    <col min="11" max="11" width="25.33203125" customWidth="1"/>
  </cols>
  <sheetData>
    <row r="1" spans="1:13" s="2" customFormat="1" ht="119" x14ac:dyDescent="0.2">
      <c r="A1" s="14" t="s">
        <v>0</v>
      </c>
      <c r="B1" s="15" t="s">
        <v>20</v>
      </c>
      <c r="C1" s="15" t="s">
        <v>164</v>
      </c>
      <c r="D1" s="8" t="s">
        <v>19</v>
      </c>
      <c r="E1" s="9" t="s">
        <v>21</v>
      </c>
      <c r="F1" s="8" t="s">
        <v>22</v>
      </c>
      <c r="G1" s="8" t="s">
        <v>161</v>
      </c>
      <c r="H1" s="8" t="s">
        <v>162</v>
      </c>
      <c r="I1" s="8" t="s">
        <v>163</v>
      </c>
      <c r="J1" s="8" t="s">
        <v>1</v>
      </c>
      <c r="K1" s="8" t="s">
        <v>2</v>
      </c>
      <c r="L1" s="10"/>
      <c r="M1" s="10"/>
    </row>
    <row r="2" spans="1:13" ht="17" x14ac:dyDescent="0.2">
      <c r="A2" s="69" t="s">
        <v>55</v>
      </c>
      <c r="B2" s="16" t="s">
        <v>56</v>
      </c>
      <c r="C2" s="16" t="s">
        <v>59</v>
      </c>
      <c r="D2" s="3" t="s">
        <v>165</v>
      </c>
      <c r="E2" s="7" t="s">
        <v>213</v>
      </c>
      <c r="F2" s="7"/>
      <c r="G2" s="7" t="s">
        <v>214</v>
      </c>
      <c r="H2" s="7"/>
      <c r="I2" s="7"/>
      <c r="J2" s="7"/>
      <c r="K2" s="7"/>
    </row>
    <row r="3" spans="1:13" ht="17" x14ac:dyDescent="0.2">
      <c r="A3" s="72"/>
      <c r="B3" s="16" t="s">
        <v>57</v>
      </c>
      <c r="C3" s="16" t="s">
        <v>59</v>
      </c>
      <c r="D3" s="3"/>
      <c r="E3" s="7" t="s">
        <v>213</v>
      </c>
      <c r="F3" s="7"/>
      <c r="G3" s="7"/>
      <c r="H3" s="7"/>
      <c r="I3" s="7"/>
      <c r="J3" s="7"/>
      <c r="K3" s="7"/>
    </row>
    <row r="4" spans="1:13" ht="17" x14ac:dyDescent="0.2">
      <c r="A4" s="73"/>
      <c r="B4" s="52" t="s">
        <v>88</v>
      </c>
      <c r="C4" s="46" t="s">
        <v>59</v>
      </c>
      <c r="D4" s="47"/>
      <c r="E4" s="48" t="s">
        <v>213</v>
      </c>
      <c r="F4" s="48"/>
      <c r="G4" s="48"/>
      <c r="H4" s="48"/>
      <c r="I4" s="48"/>
      <c r="J4" s="48"/>
      <c r="K4" s="48"/>
    </row>
    <row r="5" spans="1:13" s="7" customFormat="1" ht="17" x14ac:dyDescent="0.2">
      <c r="A5" s="53" t="s">
        <v>60</v>
      </c>
      <c r="B5" s="55" t="s">
        <v>89</v>
      </c>
      <c r="C5" s="54" t="s">
        <v>58</v>
      </c>
      <c r="D5" s="13" t="s">
        <v>165</v>
      </c>
    </row>
    <row r="6" spans="1:13" s="51" customFormat="1" x14ac:dyDescent="0.2">
      <c r="A6" s="49"/>
      <c r="B6" s="49"/>
      <c r="C6" s="49"/>
      <c r="D6" s="50"/>
    </row>
    <row r="7" spans="1:13" s="51" customFormat="1" x14ac:dyDescent="0.2">
      <c r="A7" s="49"/>
      <c r="B7" s="49"/>
      <c r="C7" s="49"/>
      <c r="D7" s="50"/>
    </row>
    <row r="8" spans="1:13" s="51" customFormat="1" x14ac:dyDescent="0.2">
      <c r="D8" s="50"/>
    </row>
    <row r="9" spans="1:13" s="51" customFormat="1" x14ac:dyDescent="0.2">
      <c r="D9" s="50"/>
    </row>
    <row r="10" spans="1:13" s="51" customFormat="1" x14ac:dyDescent="0.2">
      <c r="D10" s="50"/>
    </row>
    <row r="11" spans="1:13" s="51" customFormat="1" x14ac:dyDescent="0.2">
      <c r="D11" s="50"/>
    </row>
    <row r="12" spans="1:13" s="51" customFormat="1" x14ac:dyDescent="0.2">
      <c r="D12" s="50"/>
    </row>
    <row r="13" spans="1:13" s="51" customFormat="1" x14ac:dyDescent="0.2">
      <c r="D13" s="50"/>
    </row>
    <row r="14" spans="1:13" s="51" customFormat="1" x14ac:dyDescent="0.2">
      <c r="D14" s="50"/>
    </row>
    <row r="15" spans="1:13" s="51" customFormat="1" x14ac:dyDescent="0.2">
      <c r="D15" s="50"/>
    </row>
    <row r="16" spans="1:13" s="51" customFormat="1" x14ac:dyDescent="0.2">
      <c r="D16" s="50"/>
    </row>
    <row r="17" spans="4:4" s="51" customFormat="1" x14ac:dyDescent="0.2">
      <c r="D17" s="50"/>
    </row>
    <row r="18" spans="4:4" s="51" customFormat="1" x14ac:dyDescent="0.2">
      <c r="D18" s="50"/>
    </row>
    <row r="19" spans="4:4" s="51" customFormat="1" x14ac:dyDescent="0.2">
      <c r="D19" s="50"/>
    </row>
    <row r="20" spans="4:4" s="51" customFormat="1" x14ac:dyDescent="0.2">
      <c r="D20" s="50"/>
    </row>
    <row r="21" spans="4:4" s="51" customFormat="1" x14ac:dyDescent="0.2">
      <c r="D21" s="50"/>
    </row>
    <row r="22" spans="4:4" s="51" customFormat="1" x14ac:dyDescent="0.2">
      <c r="D22" s="50"/>
    </row>
    <row r="23" spans="4:4" s="51" customFormat="1" x14ac:dyDescent="0.2">
      <c r="D23" s="50"/>
    </row>
    <row r="24" spans="4:4" s="51" customFormat="1" x14ac:dyDescent="0.2">
      <c r="D24" s="50"/>
    </row>
    <row r="25" spans="4:4" s="51" customFormat="1" x14ac:dyDescent="0.2">
      <c r="D25" s="50"/>
    </row>
    <row r="26" spans="4:4" s="51" customFormat="1" x14ac:dyDescent="0.2">
      <c r="D26" s="50"/>
    </row>
    <row r="27" spans="4:4" s="51" customFormat="1" x14ac:dyDescent="0.2">
      <c r="D27" s="50"/>
    </row>
    <row r="28" spans="4:4" s="51" customFormat="1" x14ac:dyDescent="0.2">
      <c r="D28" s="50"/>
    </row>
    <row r="29" spans="4:4" s="51" customFormat="1" x14ac:dyDescent="0.2">
      <c r="D29" s="50"/>
    </row>
    <row r="30" spans="4:4" s="51" customFormat="1" x14ac:dyDescent="0.2">
      <c r="D30" s="50"/>
    </row>
    <row r="31" spans="4:4" s="51" customFormat="1" x14ac:dyDescent="0.2">
      <c r="D31" s="50"/>
    </row>
    <row r="32" spans="4:4" s="51" customFormat="1" x14ac:dyDescent="0.2">
      <c r="D32" s="50"/>
    </row>
    <row r="33" spans="4:4" s="51" customFormat="1" x14ac:dyDescent="0.2">
      <c r="D33" s="50"/>
    </row>
    <row r="34" spans="4:4" s="51" customFormat="1" x14ac:dyDescent="0.2">
      <c r="D34" s="50"/>
    </row>
    <row r="35" spans="4:4" s="51" customFormat="1" x14ac:dyDescent="0.2">
      <c r="D35" s="50"/>
    </row>
  </sheetData>
  <mergeCells count="1">
    <mergeCell ref="A2:A4"/>
  </mergeCells>
  <dataValidations count="1">
    <dataValidation type="list" allowBlank="1" showInputMessage="1" showErrorMessage="1" sqref="D2:D35" xr:uid="{00000000-0002-0000-0100-000000000000}">
      <formula1>"Yes, No, Don't Know"</formula1>
    </dataValidation>
  </dataValidation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62"/>
  <sheetViews>
    <sheetView workbookViewId="0">
      <selection activeCell="C18" sqref="C18"/>
    </sheetView>
  </sheetViews>
  <sheetFormatPr baseColWidth="10" defaultColWidth="10.83203125" defaultRowHeight="16" x14ac:dyDescent="0.2"/>
  <cols>
    <col min="1" max="1" width="17.1640625" style="2" customWidth="1"/>
    <col min="2" max="3" width="28" style="2" customWidth="1"/>
    <col min="4" max="4" width="14.5" style="64" customWidth="1"/>
    <col min="5" max="5" width="14" style="65" customWidth="1"/>
    <col min="6" max="6" width="16.33203125" style="65" customWidth="1"/>
    <col min="7" max="7" width="20.5" style="65" customWidth="1"/>
    <col min="8" max="8" width="22.5" style="65" customWidth="1"/>
    <col min="9" max="9" width="32.6640625" style="65" customWidth="1"/>
    <col min="10" max="10" width="13.33203125" style="65" customWidth="1"/>
    <col min="11" max="11" width="24.1640625" style="65" customWidth="1"/>
    <col min="12" max="16384" width="10.83203125" style="2"/>
  </cols>
  <sheetData>
    <row r="1" spans="1:13" ht="119" x14ac:dyDescent="0.2">
      <c r="A1" s="14" t="s">
        <v>0</v>
      </c>
      <c r="B1" s="15" t="s">
        <v>20</v>
      </c>
      <c r="C1" s="15" t="s">
        <v>164</v>
      </c>
      <c r="D1" s="56" t="s">
        <v>19</v>
      </c>
      <c r="E1" s="57" t="s">
        <v>21</v>
      </c>
      <c r="F1" s="56" t="s">
        <v>22</v>
      </c>
      <c r="G1" s="56" t="s">
        <v>161</v>
      </c>
      <c r="H1" s="56" t="s">
        <v>162</v>
      </c>
      <c r="I1" s="56" t="s">
        <v>163</v>
      </c>
      <c r="J1" s="56" t="s">
        <v>1</v>
      </c>
      <c r="K1" s="56" t="s">
        <v>2</v>
      </c>
      <c r="L1" s="10"/>
      <c r="M1" s="10"/>
    </row>
    <row r="2" spans="1:13" ht="17" x14ac:dyDescent="0.2">
      <c r="A2" s="76" t="s">
        <v>33</v>
      </c>
      <c r="B2" s="19" t="s">
        <v>90</v>
      </c>
      <c r="C2" s="19" t="s">
        <v>91</v>
      </c>
      <c r="D2" s="78" t="s">
        <v>165</v>
      </c>
      <c r="E2" s="58" t="s">
        <v>199</v>
      </c>
      <c r="F2" s="95" t="s">
        <v>89</v>
      </c>
      <c r="G2" s="80"/>
      <c r="H2" s="74"/>
      <c r="I2" s="74" t="s">
        <v>165</v>
      </c>
      <c r="J2" s="74" t="s">
        <v>89</v>
      </c>
      <c r="K2" s="74"/>
    </row>
    <row r="3" spans="1:13" ht="17" x14ac:dyDescent="0.2">
      <c r="A3" s="85"/>
      <c r="B3" s="19" t="s">
        <v>92</v>
      </c>
      <c r="C3" s="19" t="s">
        <v>152</v>
      </c>
      <c r="D3" s="86"/>
      <c r="E3" s="58" t="s">
        <v>199</v>
      </c>
      <c r="F3" s="96"/>
      <c r="G3" s="88"/>
      <c r="H3" s="82"/>
      <c r="I3" s="82"/>
      <c r="J3" s="82"/>
      <c r="K3" s="82"/>
    </row>
    <row r="4" spans="1:13" ht="15" customHeight="1" x14ac:dyDescent="0.2">
      <c r="A4" s="85"/>
      <c r="B4" s="19" t="s">
        <v>93</v>
      </c>
      <c r="C4" s="19" t="s">
        <v>94</v>
      </c>
      <c r="D4" s="86"/>
      <c r="E4" s="58" t="s">
        <v>199</v>
      </c>
      <c r="F4" s="96"/>
      <c r="G4" s="88"/>
      <c r="H4" s="82"/>
      <c r="I4" s="82"/>
      <c r="J4" s="82"/>
      <c r="K4" s="82"/>
    </row>
    <row r="5" spans="1:13" ht="17" x14ac:dyDescent="0.2">
      <c r="A5" s="77"/>
      <c r="B5" s="19" t="s">
        <v>95</v>
      </c>
      <c r="C5" s="19" t="s">
        <v>94</v>
      </c>
      <c r="D5" s="87"/>
      <c r="E5" s="58" t="s">
        <v>199</v>
      </c>
      <c r="F5" s="97"/>
      <c r="G5" s="81"/>
      <c r="H5" s="75"/>
      <c r="I5" s="75"/>
      <c r="J5" s="75"/>
      <c r="K5" s="75"/>
    </row>
    <row r="6" spans="1:13" ht="17" x14ac:dyDescent="0.2">
      <c r="A6" s="76" t="s">
        <v>96</v>
      </c>
      <c r="B6" s="19" t="s">
        <v>97</v>
      </c>
      <c r="C6" s="19" t="s">
        <v>98</v>
      </c>
      <c r="D6" s="78" t="s">
        <v>165</v>
      </c>
      <c r="E6" s="58" t="s">
        <v>199</v>
      </c>
      <c r="F6" s="92" t="s">
        <v>89</v>
      </c>
      <c r="G6" s="74" t="s">
        <v>217</v>
      </c>
      <c r="H6" s="74"/>
      <c r="I6" s="74" t="s">
        <v>169</v>
      </c>
      <c r="J6" s="74" t="s">
        <v>89</v>
      </c>
      <c r="K6" s="74" t="s">
        <v>218</v>
      </c>
    </row>
    <row r="7" spans="1:13" ht="34" x14ac:dyDescent="0.2">
      <c r="A7" s="85"/>
      <c r="B7" s="19" t="s">
        <v>99</v>
      </c>
      <c r="C7" s="19" t="s">
        <v>100</v>
      </c>
      <c r="D7" s="86"/>
      <c r="E7" s="58" t="s">
        <v>199</v>
      </c>
      <c r="F7" s="93"/>
      <c r="G7" s="82"/>
      <c r="H7" s="82"/>
      <c r="I7" s="82"/>
      <c r="J7" s="82"/>
      <c r="K7" s="82"/>
    </row>
    <row r="8" spans="1:13" ht="34" x14ac:dyDescent="0.2">
      <c r="A8" s="85"/>
      <c r="B8" s="19" t="s">
        <v>101</v>
      </c>
      <c r="C8" s="19" t="s">
        <v>100</v>
      </c>
      <c r="D8" s="86"/>
      <c r="E8" s="58" t="s">
        <v>199</v>
      </c>
      <c r="F8" s="93"/>
      <c r="G8" s="82"/>
      <c r="H8" s="82"/>
      <c r="I8" s="82"/>
      <c r="J8" s="82"/>
      <c r="K8" s="82"/>
    </row>
    <row r="9" spans="1:13" ht="17" x14ac:dyDescent="0.2">
      <c r="A9" s="85"/>
      <c r="B9" s="19" t="s">
        <v>102</v>
      </c>
      <c r="C9" s="19" t="s">
        <v>103</v>
      </c>
      <c r="D9" s="86"/>
      <c r="E9" s="58" t="s">
        <v>199</v>
      </c>
      <c r="F9" s="93"/>
      <c r="G9" s="82"/>
      <c r="H9" s="82"/>
      <c r="I9" s="82"/>
      <c r="J9" s="75"/>
      <c r="K9" s="82"/>
    </row>
    <row r="10" spans="1:13" ht="17" x14ac:dyDescent="0.2">
      <c r="A10" s="85"/>
      <c r="B10" s="19" t="s">
        <v>104</v>
      </c>
      <c r="C10" s="19" t="s">
        <v>105</v>
      </c>
      <c r="D10" s="86"/>
      <c r="E10" s="58" t="s">
        <v>199</v>
      </c>
      <c r="F10" s="93"/>
      <c r="G10" s="82"/>
      <c r="H10" s="82"/>
      <c r="I10" s="82"/>
      <c r="J10" s="58" t="s">
        <v>89</v>
      </c>
      <c r="K10" s="82"/>
    </row>
    <row r="11" spans="1:13" ht="17" x14ac:dyDescent="0.2">
      <c r="A11" s="85"/>
      <c r="B11" s="19" t="s">
        <v>106</v>
      </c>
      <c r="C11" s="19" t="s">
        <v>107</v>
      </c>
      <c r="D11" s="86"/>
      <c r="E11" s="58" t="s">
        <v>199</v>
      </c>
      <c r="F11" s="93"/>
      <c r="G11" s="82"/>
      <c r="H11" s="82"/>
      <c r="I11" s="82"/>
      <c r="J11" s="58" t="s">
        <v>89</v>
      </c>
      <c r="K11" s="82"/>
    </row>
    <row r="12" spans="1:13" ht="34" x14ac:dyDescent="0.2">
      <c r="A12" s="77"/>
      <c r="B12" s="19" t="s">
        <v>108</v>
      </c>
      <c r="C12" s="19" t="s">
        <v>109</v>
      </c>
      <c r="D12" s="87"/>
      <c r="E12" s="58" t="s">
        <v>199</v>
      </c>
      <c r="F12" s="94"/>
      <c r="G12" s="75"/>
      <c r="H12" s="75"/>
      <c r="I12" s="75"/>
      <c r="J12" s="58" t="s">
        <v>89</v>
      </c>
      <c r="K12" s="75"/>
    </row>
    <row r="13" spans="1:13" ht="34" x14ac:dyDescent="0.2">
      <c r="A13" s="76" t="s">
        <v>87</v>
      </c>
      <c r="B13" s="19" t="s">
        <v>110</v>
      </c>
      <c r="C13" s="19" t="s">
        <v>153</v>
      </c>
      <c r="D13" s="78" t="s">
        <v>165</v>
      </c>
      <c r="E13" s="58" t="s">
        <v>199</v>
      </c>
      <c r="F13" s="74" t="s">
        <v>219</v>
      </c>
      <c r="G13" s="80"/>
      <c r="H13" s="74"/>
      <c r="I13" s="74" t="s">
        <v>165</v>
      </c>
      <c r="J13" s="74" t="s">
        <v>89</v>
      </c>
      <c r="K13" s="74"/>
    </row>
    <row r="14" spans="1:13" ht="17" x14ac:dyDescent="0.2">
      <c r="A14" s="85"/>
      <c r="B14" s="19" t="s">
        <v>34</v>
      </c>
      <c r="C14" s="19" t="s">
        <v>154</v>
      </c>
      <c r="D14" s="89"/>
      <c r="E14" s="58" t="s">
        <v>199</v>
      </c>
      <c r="F14" s="82"/>
      <c r="G14" s="88"/>
      <c r="H14" s="82"/>
      <c r="I14" s="82"/>
      <c r="J14" s="82"/>
      <c r="K14" s="82"/>
    </row>
    <row r="15" spans="1:13" ht="17" x14ac:dyDescent="0.2">
      <c r="A15" s="85"/>
      <c r="B15" s="19" t="s">
        <v>35</v>
      </c>
      <c r="C15" s="19" t="s">
        <v>155</v>
      </c>
      <c r="D15" s="89"/>
      <c r="E15" s="58" t="s">
        <v>199</v>
      </c>
      <c r="F15" s="82"/>
      <c r="G15" s="88"/>
      <c r="H15" s="82"/>
      <c r="I15" s="82"/>
      <c r="J15" s="82"/>
      <c r="K15" s="82"/>
    </row>
    <row r="16" spans="1:13" ht="17" x14ac:dyDescent="0.2">
      <c r="A16" s="85"/>
      <c r="B16" s="19" t="s">
        <v>36</v>
      </c>
      <c r="C16" s="19" t="s">
        <v>155</v>
      </c>
      <c r="D16" s="89"/>
      <c r="E16" s="58" t="s">
        <v>199</v>
      </c>
      <c r="F16" s="82"/>
      <c r="G16" s="88"/>
      <c r="H16" s="82"/>
      <c r="I16" s="82"/>
      <c r="J16" s="82"/>
      <c r="K16" s="82"/>
    </row>
    <row r="17" spans="1:11" ht="34" x14ac:dyDescent="0.2">
      <c r="A17" s="77"/>
      <c r="B17" s="19" t="s">
        <v>37</v>
      </c>
      <c r="C17" s="19" t="s">
        <v>43</v>
      </c>
      <c r="D17" s="79"/>
      <c r="E17" s="58" t="s">
        <v>199</v>
      </c>
      <c r="F17" s="75"/>
      <c r="G17" s="81"/>
      <c r="H17" s="75"/>
      <c r="I17" s="75"/>
      <c r="J17" s="75"/>
      <c r="K17" s="75"/>
    </row>
    <row r="18" spans="1:11" ht="51" x14ac:dyDescent="0.2">
      <c r="A18" s="20" t="s">
        <v>38</v>
      </c>
      <c r="B18" s="19" t="s">
        <v>89</v>
      </c>
      <c r="C18" s="21" t="s">
        <v>220</v>
      </c>
      <c r="D18" s="59" t="s">
        <v>165</v>
      </c>
      <c r="E18" s="58"/>
      <c r="F18" s="58" t="s">
        <v>89</v>
      </c>
      <c r="G18" s="60" t="s">
        <v>221</v>
      </c>
      <c r="H18" s="58"/>
      <c r="I18" s="58" t="s">
        <v>169</v>
      </c>
      <c r="J18" s="58" t="s">
        <v>89</v>
      </c>
      <c r="K18" s="74" t="s">
        <v>218</v>
      </c>
    </row>
    <row r="19" spans="1:11" ht="34" x14ac:dyDescent="0.2">
      <c r="A19" s="76" t="s">
        <v>39</v>
      </c>
      <c r="B19" s="19" t="s">
        <v>40</v>
      </c>
      <c r="C19" s="19" t="s">
        <v>43</v>
      </c>
      <c r="D19" s="78" t="s">
        <v>165</v>
      </c>
      <c r="E19" s="58" t="s">
        <v>199</v>
      </c>
      <c r="F19" s="80" t="s">
        <v>89</v>
      </c>
      <c r="G19" s="74" t="s">
        <v>222</v>
      </c>
      <c r="H19" s="74"/>
      <c r="I19" s="74" t="s">
        <v>165</v>
      </c>
      <c r="J19" s="74" t="s">
        <v>89</v>
      </c>
      <c r="K19" s="82"/>
    </row>
    <row r="20" spans="1:11" ht="34" x14ac:dyDescent="0.2">
      <c r="A20" s="85"/>
      <c r="B20" s="19" t="s">
        <v>41</v>
      </c>
      <c r="C20" s="19" t="s">
        <v>43</v>
      </c>
      <c r="D20" s="86"/>
      <c r="E20" s="58" t="s">
        <v>199</v>
      </c>
      <c r="F20" s="88"/>
      <c r="G20" s="82"/>
      <c r="H20" s="82"/>
      <c r="I20" s="82"/>
      <c r="J20" s="82"/>
      <c r="K20" s="82"/>
    </row>
    <row r="21" spans="1:11" x14ac:dyDescent="0.2">
      <c r="A21" s="85"/>
      <c r="B21" s="90" t="s">
        <v>42</v>
      </c>
      <c r="C21" s="90" t="s">
        <v>43</v>
      </c>
      <c r="D21" s="86"/>
      <c r="E21" s="80" t="s">
        <v>199</v>
      </c>
      <c r="F21" s="88"/>
      <c r="G21" s="82"/>
      <c r="H21" s="82"/>
      <c r="I21" s="82"/>
      <c r="J21" s="82"/>
      <c r="K21" s="82"/>
    </row>
    <row r="22" spans="1:11" x14ac:dyDescent="0.2">
      <c r="A22" s="85"/>
      <c r="B22" s="91"/>
      <c r="C22" s="91"/>
      <c r="D22" s="86"/>
      <c r="E22" s="81"/>
      <c r="F22" s="88"/>
      <c r="G22" s="82"/>
      <c r="H22" s="82"/>
      <c r="I22" s="82"/>
      <c r="J22" s="82"/>
      <c r="K22" s="82"/>
    </row>
    <row r="23" spans="1:11" ht="34" x14ac:dyDescent="0.2">
      <c r="A23" s="85"/>
      <c r="B23" s="61" t="s">
        <v>44</v>
      </c>
      <c r="C23" s="19" t="s">
        <v>43</v>
      </c>
      <c r="D23" s="86"/>
      <c r="E23" s="58" t="s">
        <v>199</v>
      </c>
      <c r="F23" s="88"/>
      <c r="G23" s="82"/>
      <c r="H23" s="82"/>
      <c r="I23" s="82"/>
      <c r="J23" s="82"/>
      <c r="K23" s="82"/>
    </row>
    <row r="24" spans="1:11" ht="34" x14ac:dyDescent="0.2">
      <c r="A24" s="77"/>
      <c r="B24" s="61" t="s">
        <v>45</v>
      </c>
      <c r="C24" s="19" t="s">
        <v>43</v>
      </c>
      <c r="D24" s="87"/>
      <c r="E24" s="58" t="s">
        <v>199</v>
      </c>
      <c r="F24" s="81"/>
      <c r="G24" s="75"/>
      <c r="H24" s="75"/>
      <c r="I24" s="75"/>
      <c r="J24" s="75"/>
      <c r="K24" s="75"/>
    </row>
    <row r="25" spans="1:11" ht="34" x14ac:dyDescent="0.2">
      <c r="A25" s="76" t="s">
        <v>46</v>
      </c>
      <c r="B25" s="61" t="s">
        <v>51</v>
      </c>
      <c r="C25" s="19" t="s">
        <v>43</v>
      </c>
      <c r="D25" s="78" t="s">
        <v>165</v>
      </c>
      <c r="E25" s="58" t="s">
        <v>199</v>
      </c>
      <c r="F25" s="74" t="s">
        <v>219</v>
      </c>
      <c r="G25" s="74" t="s">
        <v>223</v>
      </c>
      <c r="H25" s="74"/>
      <c r="I25" s="74" t="s">
        <v>169</v>
      </c>
      <c r="J25" s="58" t="s">
        <v>89</v>
      </c>
      <c r="K25" s="74" t="s">
        <v>218</v>
      </c>
    </row>
    <row r="26" spans="1:11" ht="34" x14ac:dyDescent="0.2">
      <c r="A26" s="85"/>
      <c r="B26" s="61" t="s">
        <v>47</v>
      </c>
      <c r="C26" s="19" t="s">
        <v>43</v>
      </c>
      <c r="D26" s="86"/>
      <c r="E26" s="58" t="s">
        <v>199</v>
      </c>
      <c r="F26" s="82"/>
      <c r="G26" s="82"/>
      <c r="H26" s="82"/>
      <c r="I26" s="82"/>
      <c r="J26" s="58" t="s">
        <v>89</v>
      </c>
      <c r="K26" s="82"/>
    </row>
    <row r="27" spans="1:11" ht="34" x14ac:dyDescent="0.2">
      <c r="A27" s="85"/>
      <c r="B27" s="19" t="s">
        <v>48</v>
      </c>
      <c r="C27" s="19" t="s">
        <v>43</v>
      </c>
      <c r="D27" s="86"/>
      <c r="E27" s="58" t="s">
        <v>199</v>
      </c>
      <c r="F27" s="82"/>
      <c r="G27" s="82"/>
      <c r="H27" s="82"/>
      <c r="I27" s="82"/>
      <c r="J27" s="58" t="s">
        <v>89</v>
      </c>
      <c r="K27" s="82"/>
    </row>
    <row r="28" spans="1:11" ht="34" x14ac:dyDescent="0.2">
      <c r="A28" s="85"/>
      <c r="B28" s="19" t="s">
        <v>49</v>
      </c>
      <c r="C28" s="19" t="s">
        <v>43</v>
      </c>
      <c r="D28" s="86"/>
      <c r="E28" s="58" t="s">
        <v>199</v>
      </c>
      <c r="F28" s="82"/>
      <c r="G28" s="82"/>
      <c r="H28" s="82"/>
      <c r="I28" s="82"/>
      <c r="J28" s="58" t="s">
        <v>89</v>
      </c>
      <c r="K28" s="82"/>
    </row>
    <row r="29" spans="1:11" x14ac:dyDescent="0.2">
      <c r="A29" s="85"/>
      <c r="B29" s="19"/>
      <c r="C29" s="19"/>
      <c r="D29" s="86"/>
      <c r="E29" s="58"/>
      <c r="F29" s="82"/>
      <c r="G29" s="82"/>
      <c r="H29" s="82"/>
      <c r="I29" s="82"/>
      <c r="J29" s="58" t="s">
        <v>89</v>
      </c>
      <c r="K29" s="82"/>
    </row>
    <row r="30" spans="1:11" ht="34" x14ac:dyDescent="0.2">
      <c r="A30" s="77"/>
      <c r="B30" s="19" t="s">
        <v>50</v>
      </c>
      <c r="C30" s="19" t="s">
        <v>43</v>
      </c>
      <c r="D30" s="87"/>
      <c r="E30" s="58" t="s">
        <v>199</v>
      </c>
      <c r="F30" s="75"/>
      <c r="G30" s="75"/>
      <c r="H30" s="75"/>
      <c r="I30" s="75"/>
      <c r="J30" s="58" t="s">
        <v>89</v>
      </c>
      <c r="K30" s="75"/>
    </row>
    <row r="31" spans="1:11" ht="17" x14ac:dyDescent="0.2">
      <c r="A31" s="83" t="s">
        <v>52</v>
      </c>
      <c r="B31" s="19" t="s">
        <v>111</v>
      </c>
      <c r="C31" s="19" t="s">
        <v>53</v>
      </c>
      <c r="D31" s="78" t="s">
        <v>165</v>
      </c>
      <c r="E31" s="58" t="s">
        <v>199</v>
      </c>
      <c r="F31" s="80" t="s">
        <v>89</v>
      </c>
      <c r="G31" s="80"/>
      <c r="H31" s="74"/>
      <c r="I31" s="74" t="s">
        <v>165</v>
      </c>
      <c r="J31" s="74" t="s">
        <v>89</v>
      </c>
      <c r="K31" s="74"/>
    </row>
    <row r="32" spans="1:11" ht="34" x14ac:dyDescent="0.2">
      <c r="A32" s="85"/>
      <c r="B32" s="22" t="s">
        <v>112</v>
      </c>
      <c r="C32" s="22" t="s">
        <v>53</v>
      </c>
      <c r="D32" s="86"/>
      <c r="E32" s="58" t="s">
        <v>199</v>
      </c>
      <c r="F32" s="88"/>
      <c r="G32" s="88"/>
      <c r="H32" s="82"/>
      <c r="I32" s="82"/>
      <c r="J32" s="82"/>
      <c r="K32" s="82"/>
    </row>
    <row r="33" spans="1:11" ht="17" x14ac:dyDescent="0.2">
      <c r="A33" s="85"/>
      <c r="B33" s="19" t="s">
        <v>113</v>
      </c>
      <c r="C33" s="19" t="s">
        <v>54</v>
      </c>
      <c r="D33" s="86"/>
      <c r="E33" s="58" t="s">
        <v>199</v>
      </c>
      <c r="F33" s="88"/>
      <c r="G33" s="88"/>
      <c r="H33" s="82"/>
      <c r="I33" s="82"/>
      <c r="J33" s="82"/>
      <c r="K33" s="82"/>
    </row>
    <row r="34" spans="1:11" ht="17" x14ac:dyDescent="0.2">
      <c r="A34" s="85"/>
      <c r="B34" s="19" t="s">
        <v>114</v>
      </c>
      <c r="C34" s="19" t="s">
        <v>54</v>
      </c>
      <c r="D34" s="86"/>
      <c r="E34" s="58" t="s">
        <v>199</v>
      </c>
      <c r="F34" s="88"/>
      <c r="G34" s="88"/>
      <c r="H34" s="82"/>
      <c r="I34" s="82"/>
      <c r="J34" s="82"/>
      <c r="K34" s="82"/>
    </row>
    <row r="35" spans="1:11" ht="17" x14ac:dyDescent="0.2">
      <c r="A35" s="77"/>
      <c r="B35" s="19" t="s">
        <v>224</v>
      </c>
      <c r="C35" s="19" t="s">
        <v>54</v>
      </c>
      <c r="D35" s="87"/>
      <c r="E35" s="58" t="s">
        <v>199</v>
      </c>
      <c r="F35" s="81"/>
      <c r="G35" s="81"/>
      <c r="H35" s="75"/>
      <c r="I35" s="75"/>
      <c r="J35" s="75"/>
      <c r="K35" s="75"/>
    </row>
    <row r="36" spans="1:11" ht="17" x14ac:dyDescent="0.2">
      <c r="A36" s="76" t="s">
        <v>61</v>
      </c>
      <c r="B36" s="19" t="s">
        <v>62</v>
      </c>
      <c r="C36" s="19" t="s">
        <v>119</v>
      </c>
      <c r="D36" s="78" t="s">
        <v>165</v>
      </c>
      <c r="E36" s="58" t="s">
        <v>199</v>
      </c>
      <c r="F36" s="80"/>
      <c r="G36" s="80"/>
      <c r="H36" s="74"/>
      <c r="I36" s="74" t="s">
        <v>165</v>
      </c>
      <c r="J36" s="74" t="s">
        <v>89</v>
      </c>
      <c r="K36" s="74"/>
    </row>
    <row r="37" spans="1:11" ht="17" x14ac:dyDescent="0.2">
      <c r="A37" s="85"/>
      <c r="B37" s="19" t="s">
        <v>63</v>
      </c>
      <c r="C37" s="19" t="s">
        <v>156</v>
      </c>
      <c r="D37" s="89"/>
      <c r="E37" s="58" t="s">
        <v>199</v>
      </c>
      <c r="F37" s="88"/>
      <c r="G37" s="88"/>
      <c r="H37" s="82"/>
      <c r="I37" s="82"/>
      <c r="J37" s="82"/>
      <c r="K37" s="82"/>
    </row>
    <row r="38" spans="1:11" ht="17" x14ac:dyDescent="0.2">
      <c r="A38" s="85"/>
      <c r="B38" s="19" t="s">
        <v>64</v>
      </c>
      <c r="C38" s="19" t="s">
        <v>156</v>
      </c>
      <c r="D38" s="89"/>
      <c r="E38" s="58" t="s">
        <v>199</v>
      </c>
      <c r="F38" s="88"/>
      <c r="G38" s="88"/>
      <c r="H38" s="82"/>
      <c r="I38" s="82"/>
      <c r="J38" s="82"/>
      <c r="K38" s="82"/>
    </row>
    <row r="39" spans="1:11" ht="17" x14ac:dyDescent="0.2">
      <c r="A39" s="85"/>
      <c r="B39" s="19" t="s">
        <v>65</v>
      </c>
      <c r="C39" s="19" t="s">
        <v>158</v>
      </c>
      <c r="D39" s="89"/>
      <c r="E39" s="58" t="s">
        <v>199</v>
      </c>
      <c r="F39" s="88"/>
      <c r="G39" s="88"/>
      <c r="H39" s="82"/>
      <c r="I39" s="82"/>
      <c r="J39" s="82"/>
      <c r="K39" s="82"/>
    </row>
    <row r="40" spans="1:11" ht="17" x14ac:dyDescent="0.2">
      <c r="A40" s="77"/>
      <c r="B40" s="19" t="s">
        <v>66</v>
      </c>
      <c r="C40" s="19" t="s">
        <v>157</v>
      </c>
      <c r="D40" s="79"/>
      <c r="E40" s="58" t="s">
        <v>199</v>
      </c>
      <c r="F40" s="81"/>
      <c r="G40" s="81"/>
      <c r="H40" s="75"/>
      <c r="I40" s="75"/>
      <c r="J40" s="75"/>
      <c r="K40" s="75"/>
    </row>
    <row r="41" spans="1:11" ht="17" x14ac:dyDescent="0.2">
      <c r="A41" s="20" t="s">
        <v>67</v>
      </c>
      <c r="B41" s="19" t="s">
        <v>89</v>
      </c>
      <c r="C41" s="19" t="s">
        <v>89</v>
      </c>
      <c r="D41" s="59" t="s">
        <v>169</v>
      </c>
      <c r="E41" s="58"/>
      <c r="F41" s="58"/>
      <c r="G41" s="58"/>
      <c r="H41" s="58"/>
      <c r="I41" s="58"/>
      <c r="J41" s="58" t="s">
        <v>89</v>
      </c>
      <c r="K41" s="58"/>
    </row>
    <row r="42" spans="1:11" ht="17" x14ac:dyDescent="0.2">
      <c r="A42" s="76" t="s">
        <v>68</v>
      </c>
      <c r="B42" s="19" t="s">
        <v>69</v>
      </c>
      <c r="C42" s="19" t="s">
        <v>159</v>
      </c>
      <c r="D42" s="78" t="s">
        <v>165</v>
      </c>
      <c r="E42" s="58" t="s">
        <v>199</v>
      </c>
      <c r="F42" s="80" t="s">
        <v>89</v>
      </c>
      <c r="G42" s="80"/>
      <c r="H42" s="74"/>
      <c r="I42" s="74" t="s">
        <v>169</v>
      </c>
      <c r="J42" s="58" t="s">
        <v>89</v>
      </c>
      <c r="K42" s="74" t="s">
        <v>218</v>
      </c>
    </row>
    <row r="43" spans="1:11" ht="17" x14ac:dyDescent="0.2">
      <c r="A43" s="85"/>
      <c r="B43" s="19" t="s">
        <v>70</v>
      </c>
      <c r="C43" s="19" t="s">
        <v>159</v>
      </c>
      <c r="D43" s="89"/>
      <c r="E43" s="58" t="s">
        <v>199</v>
      </c>
      <c r="F43" s="88"/>
      <c r="G43" s="88"/>
      <c r="H43" s="82"/>
      <c r="I43" s="82"/>
      <c r="J43" s="58" t="s">
        <v>89</v>
      </c>
      <c r="K43" s="82"/>
    </row>
    <row r="44" spans="1:11" ht="17" x14ac:dyDescent="0.2">
      <c r="A44" s="85"/>
      <c r="B44" s="19" t="s">
        <v>71</v>
      </c>
      <c r="C44" s="19" t="s">
        <v>160</v>
      </c>
      <c r="D44" s="89"/>
      <c r="E44" s="58" t="s">
        <v>199</v>
      </c>
      <c r="F44" s="88"/>
      <c r="G44" s="88"/>
      <c r="H44" s="82"/>
      <c r="I44" s="82"/>
      <c r="J44" s="58" t="s">
        <v>89</v>
      </c>
      <c r="K44" s="82"/>
    </row>
    <row r="45" spans="1:11" ht="34" x14ac:dyDescent="0.2">
      <c r="A45" s="77"/>
      <c r="B45" s="19" t="s">
        <v>72</v>
      </c>
      <c r="C45" s="19" t="s">
        <v>115</v>
      </c>
      <c r="D45" s="79"/>
      <c r="E45" s="58" t="s">
        <v>199</v>
      </c>
      <c r="F45" s="81"/>
      <c r="G45" s="81"/>
      <c r="H45" s="75"/>
      <c r="I45" s="75"/>
      <c r="J45" s="58" t="s">
        <v>89</v>
      </c>
      <c r="K45" s="75"/>
    </row>
    <row r="46" spans="1:11" ht="51" x14ac:dyDescent="0.2">
      <c r="A46" s="20" t="s">
        <v>73</v>
      </c>
      <c r="B46" s="19" t="s">
        <v>89</v>
      </c>
      <c r="C46" s="19" t="s">
        <v>89</v>
      </c>
      <c r="D46" s="59" t="s">
        <v>165</v>
      </c>
      <c r="E46" s="58"/>
      <c r="F46" s="58" t="s">
        <v>89</v>
      </c>
      <c r="G46" s="58"/>
      <c r="H46" s="58"/>
      <c r="I46" s="58" t="s">
        <v>169</v>
      </c>
      <c r="J46" s="58" t="s">
        <v>89</v>
      </c>
      <c r="K46" s="60" t="s">
        <v>218</v>
      </c>
    </row>
    <row r="47" spans="1:11" ht="17" x14ac:dyDescent="0.2">
      <c r="A47" s="76" t="s">
        <v>74</v>
      </c>
      <c r="B47" s="19" t="s">
        <v>75</v>
      </c>
      <c r="C47" s="19" t="s">
        <v>89</v>
      </c>
      <c r="D47" s="78" t="s">
        <v>165</v>
      </c>
      <c r="E47" s="58" t="s">
        <v>199</v>
      </c>
      <c r="F47" s="80" t="s">
        <v>89</v>
      </c>
      <c r="G47" s="74" t="s">
        <v>225</v>
      </c>
      <c r="H47" s="74" t="s">
        <v>226</v>
      </c>
      <c r="I47" s="74" t="s">
        <v>165</v>
      </c>
      <c r="J47" s="74" t="s">
        <v>89</v>
      </c>
      <c r="K47" s="74"/>
    </row>
    <row r="48" spans="1:11" ht="17" x14ac:dyDescent="0.2">
      <c r="A48" s="77"/>
      <c r="B48" s="19" t="s">
        <v>76</v>
      </c>
      <c r="C48" s="19" t="s">
        <v>89</v>
      </c>
      <c r="D48" s="79"/>
      <c r="E48" s="58" t="s">
        <v>199</v>
      </c>
      <c r="F48" s="81"/>
      <c r="G48" s="75"/>
      <c r="H48" s="75"/>
      <c r="I48" s="75"/>
      <c r="J48" s="75"/>
      <c r="K48" s="75"/>
    </row>
    <row r="49" spans="1:11" ht="17" x14ac:dyDescent="0.2">
      <c r="A49" s="76" t="s">
        <v>77</v>
      </c>
      <c r="B49" s="19" t="s">
        <v>116</v>
      </c>
      <c r="C49" s="19" t="s">
        <v>160</v>
      </c>
      <c r="D49" s="78" t="s">
        <v>165</v>
      </c>
      <c r="E49" s="58" t="s">
        <v>199</v>
      </c>
      <c r="F49" s="80" t="s">
        <v>89</v>
      </c>
      <c r="G49" s="80"/>
      <c r="H49" s="74"/>
      <c r="I49" s="74" t="s">
        <v>169</v>
      </c>
      <c r="J49" s="58" t="s">
        <v>89</v>
      </c>
      <c r="K49" s="74" t="s">
        <v>218</v>
      </c>
    </row>
    <row r="50" spans="1:11" ht="17" x14ac:dyDescent="0.2">
      <c r="A50" s="85"/>
      <c r="B50" s="19" t="s">
        <v>78</v>
      </c>
      <c r="C50" s="19" t="s">
        <v>160</v>
      </c>
      <c r="D50" s="86"/>
      <c r="E50" s="58" t="s">
        <v>199</v>
      </c>
      <c r="F50" s="88"/>
      <c r="G50" s="88"/>
      <c r="H50" s="82"/>
      <c r="I50" s="82"/>
      <c r="J50" s="58" t="s">
        <v>89</v>
      </c>
      <c r="K50" s="82"/>
    </row>
    <row r="51" spans="1:11" ht="17" x14ac:dyDescent="0.2">
      <c r="A51" s="85"/>
      <c r="B51" s="19" t="s">
        <v>79</v>
      </c>
      <c r="C51" s="19" t="s">
        <v>159</v>
      </c>
      <c r="D51" s="86"/>
      <c r="E51" s="58" t="s">
        <v>199</v>
      </c>
      <c r="F51" s="88"/>
      <c r="G51" s="88"/>
      <c r="H51" s="82"/>
      <c r="I51" s="82"/>
      <c r="J51" s="58" t="s">
        <v>89</v>
      </c>
      <c r="K51" s="82"/>
    </row>
    <row r="52" spans="1:11" ht="17" x14ac:dyDescent="0.2">
      <c r="A52" s="85"/>
      <c r="B52" s="19" t="s">
        <v>80</v>
      </c>
      <c r="C52" s="19" t="s">
        <v>159</v>
      </c>
      <c r="D52" s="86"/>
      <c r="E52" s="58" t="s">
        <v>199</v>
      </c>
      <c r="F52" s="88"/>
      <c r="G52" s="88"/>
      <c r="H52" s="82"/>
      <c r="I52" s="82"/>
      <c r="J52" s="58" t="s">
        <v>89</v>
      </c>
      <c r="K52" s="82"/>
    </row>
    <row r="53" spans="1:11" ht="17" x14ac:dyDescent="0.2">
      <c r="A53" s="85"/>
      <c r="B53" s="19" t="s">
        <v>81</v>
      </c>
      <c r="C53" s="19" t="s">
        <v>159</v>
      </c>
      <c r="D53" s="86"/>
      <c r="E53" s="58" t="s">
        <v>199</v>
      </c>
      <c r="F53" s="88"/>
      <c r="G53" s="88"/>
      <c r="H53" s="82"/>
      <c r="I53" s="82"/>
      <c r="J53" s="58" t="s">
        <v>89</v>
      </c>
      <c r="K53" s="82"/>
    </row>
    <row r="54" spans="1:11" ht="17" x14ac:dyDescent="0.2">
      <c r="A54" s="85"/>
      <c r="B54" s="19" t="s">
        <v>82</v>
      </c>
      <c r="C54" s="19" t="s">
        <v>117</v>
      </c>
      <c r="D54" s="86"/>
      <c r="E54" s="58" t="s">
        <v>199</v>
      </c>
      <c r="F54" s="88"/>
      <c r="G54" s="88"/>
      <c r="H54" s="82"/>
      <c r="I54" s="82"/>
      <c r="J54" s="58" t="s">
        <v>89</v>
      </c>
      <c r="K54" s="82"/>
    </row>
    <row r="55" spans="1:11" ht="17" x14ac:dyDescent="0.2">
      <c r="A55" s="77"/>
      <c r="B55" s="19" t="s">
        <v>83</v>
      </c>
      <c r="C55" s="19" t="s">
        <v>159</v>
      </c>
      <c r="D55" s="87"/>
      <c r="E55" s="58" t="s">
        <v>199</v>
      </c>
      <c r="F55" s="81"/>
      <c r="G55" s="81"/>
      <c r="H55" s="75"/>
      <c r="I55" s="75"/>
      <c r="J55" s="58" t="s">
        <v>89</v>
      </c>
      <c r="K55" s="75"/>
    </row>
    <row r="56" spans="1:11" ht="17" x14ac:dyDescent="0.2">
      <c r="A56" s="83" t="s">
        <v>84</v>
      </c>
      <c r="B56" s="62"/>
      <c r="C56" s="19" t="s">
        <v>227</v>
      </c>
      <c r="D56" s="78" t="s">
        <v>165</v>
      </c>
      <c r="E56" s="58"/>
      <c r="F56" s="80" t="s">
        <v>89</v>
      </c>
      <c r="G56" s="74" t="s">
        <v>228</v>
      </c>
      <c r="H56" s="74" t="s">
        <v>229</v>
      </c>
      <c r="I56" s="74" t="s">
        <v>165</v>
      </c>
      <c r="J56" s="74" t="s">
        <v>89</v>
      </c>
      <c r="K56" s="74"/>
    </row>
    <row r="57" spans="1:11" ht="17" x14ac:dyDescent="0.2">
      <c r="A57" s="84"/>
      <c r="B57" s="19"/>
      <c r="C57" s="61" t="s">
        <v>230</v>
      </c>
      <c r="D57" s="79"/>
      <c r="E57" s="58" t="s">
        <v>199</v>
      </c>
      <c r="F57" s="81"/>
      <c r="G57" s="75"/>
      <c r="H57" s="75"/>
      <c r="I57" s="75"/>
      <c r="J57" s="75"/>
      <c r="K57" s="75"/>
    </row>
    <row r="58" spans="1:11" ht="17" x14ac:dyDescent="0.2">
      <c r="A58" s="20" t="s">
        <v>85</v>
      </c>
      <c r="B58" s="19" t="s">
        <v>89</v>
      </c>
      <c r="C58" s="19" t="s">
        <v>89</v>
      </c>
      <c r="D58" s="59" t="s">
        <v>165</v>
      </c>
      <c r="E58" s="58" t="s">
        <v>199</v>
      </c>
      <c r="F58" s="58" t="s">
        <v>89</v>
      </c>
      <c r="G58" s="58"/>
      <c r="H58" s="58"/>
      <c r="I58" s="58" t="s">
        <v>165</v>
      </c>
      <c r="J58" s="58" t="s">
        <v>89</v>
      </c>
      <c r="K58" s="58"/>
    </row>
    <row r="59" spans="1:11" ht="17" x14ac:dyDescent="0.2">
      <c r="A59" s="76" t="s">
        <v>86</v>
      </c>
      <c r="B59" s="19" t="s">
        <v>118</v>
      </c>
      <c r="C59" s="19" t="s">
        <v>119</v>
      </c>
      <c r="D59" s="78" t="s">
        <v>169</v>
      </c>
      <c r="E59" s="58" t="s">
        <v>199</v>
      </c>
      <c r="F59" s="80"/>
      <c r="G59" s="80"/>
      <c r="H59" s="74"/>
      <c r="I59" s="74"/>
      <c r="J59" s="58" t="s">
        <v>89</v>
      </c>
      <c r="K59" s="74"/>
    </row>
    <row r="60" spans="1:11" ht="17" x14ac:dyDescent="0.2">
      <c r="A60" s="77"/>
      <c r="B60" s="19" t="s">
        <v>120</v>
      </c>
      <c r="C60" s="19" t="s">
        <v>119</v>
      </c>
      <c r="D60" s="79"/>
      <c r="E60" s="58" t="s">
        <v>199</v>
      </c>
      <c r="F60" s="81"/>
      <c r="G60" s="81"/>
      <c r="H60" s="75"/>
      <c r="I60" s="75"/>
      <c r="J60" s="58" t="s">
        <v>89</v>
      </c>
      <c r="K60" s="75"/>
    </row>
    <row r="61" spans="1:11" x14ac:dyDescent="0.2">
      <c r="A61" s="20"/>
      <c r="B61" s="19"/>
      <c r="C61" s="19"/>
      <c r="D61" s="63"/>
      <c r="E61" s="58"/>
      <c r="F61" s="58"/>
      <c r="G61" s="58"/>
      <c r="H61" s="58"/>
      <c r="I61" s="58"/>
      <c r="J61" s="58" t="s">
        <v>89</v>
      </c>
      <c r="K61" s="58"/>
    </row>
    <row r="62" spans="1:11" x14ac:dyDescent="0.2">
      <c r="A62" s="20"/>
      <c r="B62" s="19"/>
      <c r="C62" s="19"/>
      <c r="D62" s="63"/>
      <c r="E62" s="58"/>
      <c r="F62" s="58"/>
      <c r="G62" s="58"/>
      <c r="H62" s="58"/>
      <c r="I62" s="58"/>
      <c r="J62" s="58" t="s">
        <v>89</v>
      </c>
      <c r="K62" s="58"/>
    </row>
  </sheetData>
  <mergeCells count="95">
    <mergeCell ref="J2:J5"/>
    <mergeCell ref="K2:K5"/>
    <mergeCell ref="A6:A12"/>
    <mergeCell ref="D6:D12"/>
    <mergeCell ref="F6:F12"/>
    <mergeCell ref="G6:G12"/>
    <mergeCell ref="H6:H12"/>
    <mergeCell ref="I6:I12"/>
    <mergeCell ref="J6:J9"/>
    <mergeCell ref="K6:K12"/>
    <mergeCell ref="A2:A5"/>
    <mergeCell ref="D2:D5"/>
    <mergeCell ref="F2:F5"/>
    <mergeCell ref="G2:G5"/>
    <mergeCell ref="H2:H5"/>
    <mergeCell ref="I2:I5"/>
    <mergeCell ref="J13:J17"/>
    <mergeCell ref="K13:K17"/>
    <mergeCell ref="K18:K24"/>
    <mergeCell ref="A19:A24"/>
    <mergeCell ref="D19:D24"/>
    <mergeCell ref="F19:F24"/>
    <mergeCell ref="G19:G24"/>
    <mergeCell ref="H19:H24"/>
    <mergeCell ref="I19:I24"/>
    <mergeCell ref="J19:J24"/>
    <mergeCell ref="A13:A17"/>
    <mergeCell ref="D13:D17"/>
    <mergeCell ref="F13:F17"/>
    <mergeCell ref="G13:G17"/>
    <mergeCell ref="H13:H17"/>
    <mergeCell ref="I13:I17"/>
    <mergeCell ref="B21:B22"/>
    <mergeCell ref="C21:C22"/>
    <mergeCell ref="E21:E22"/>
    <mergeCell ref="A25:A30"/>
    <mergeCell ref="D25:D30"/>
    <mergeCell ref="G25:G30"/>
    <mergeCell ref="H25:H30"/>
    <mergeCell ref="I25:I30"/>
    <mergeCell ref="K25:K30"/>
    <mergeCell ref="A31:A35"/>
    <mergeCell ref="D31:D35"/>
    <mergeCell ref="F31:F35"/>
    <mergeCell ref="G31:G35"/>
    <mergeCell ref="H31:H35"/>
    <mergeCell ref="I31:I35"/>
    <mergeCell ref="F25:F30"/>
    <mergeCell ref="J31:J35"/>
    <mergeCell ref="K31:K35"/>
    <mergeCell ref="A36:A40"/>
    <mergeCell ref="D36:D40"/>
    <mergeCell ref="F36:F40"/>
    <mergeCell ref="G36:G40"/>
    <mergeCell ref="H36:H40"/>
    <mergeCell ref="I36:I40"/>
    <mergeCell ref="J36:J40"/>
    <mergeCell ref="K36:K40"/>
    <mergeCell ref="K42:K45"/>
    <mergeCell ref="A47:A48"/>
    <mergeCell ref="D47:D48"/>
    <mergeCell ref="F47:F48"/>
    <mergeCell ref="G47:G48"/>
    <mergeCell ref="H47:H48"/>
    <mergeCell ref="I47:I48"/>
    <mergeCell ref="J47:J48"/>
    <mergeCell ref="K47:K48"/>
    <mergeCell ref="A42:A45"/>
    <mergeCell ref="D42:D45"/>
    <mergeCell ref="F42:F45"/>
    <mergeCell ref="G42:G45"/>
    <mergeCell ref="H42:H45"/>
    <mergeCell ref="I42:I45"/>
    <mergeCell ref="K49:K55"/>
    <mergeCell ref="A56:A57"/>
    <mergeCell ref="D56:D57"/>
    <mergeCell ref="F56:F57"/>
    <mergeCell ref="G56:G57"/>
    <mergeCell ref="H56:H57"/>
    <mergeCell ref="I56:I57"/>
    <mergeCell ref="J56:J57"/>
    <mergeCell ref="K56:K57"/>
    <mergeCell ref="A49:A55"/>
    <mergeCell ref="D49:D55"/>
    <mergeCell ref="F49:F55"/>
    <mergeCell ref="G49:G55"/>
    <mergeCell ref="H49:H55"/>
    <mergeCell ref="I49:I55"/>
    <mergeCell ref="K59:K60"/>
    <mergeCell ref="A59:A60"/>
    <mergeCell ref="D59:D60"/>
    <mergeCell ref="F59:F60"/>
    <mergeCell ref="G59:G60"/>
    <mergeCell ref="H59:H60"/>
    <mergeCell ref="I59:I60"/>
  </mergeCells>
  <dataValidations count="1">
    <dataValidation type="list" allowBlank="1" showInputMessage="1" showErrorMessage="1" sqref="D2 D56:D62 D36:D49 D31 D25 D13:D19 D6" xr:uid="{00000000-0002-0000-0200-000000000000}">
      <formula1>"Yes, No, Don't Know"</formula1>
    </dataValidation>
  </dataValidation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Asia</vt:lpstr>
      <vt:lpstr>Middle East</vt:lpstr>
      <vt:lpstr>Africa</vt:lpstr>
    </vt:vector>
  </TitlesOfParts>
  <Company>EcoHealth Alliance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Catherine Machalaba</dc:creator>
  <cp:lastModifiedBy>Microsoft Office User</cp:lastModifiedBy>
  <cp:lastPrinted>2015-05-28T15:02:05Z</cp:lastPrinted>
  <dcterms:created xsi:type="dcterms:W3CDTF">2015-04-24T18:27:04Z</dcterms:created>
  <dcterms:modified xsi:type="dcterms:W3CDTF">2022-02-10T01:46:13Z</dcterms:modified>
</cp:coreProperties>
</file>